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20"/>
  </bookViews>
  <sheets>
    <sheet name="DIUMUMKAN (2)" sheetId="13" r:id="rId1"/>
    <sheet name="Sheet2" sheetId="7" r:id="rId2"/>
  </sheets>
  <definedNames>
    <definedName name="_xlnm.Print_Area" localSheetId="0">'DIUMUMKAN (2)'!$A$1:$I$117</definedName>
  </definedNames>
  <calcPr calcId="124519"/>
</workbook>
</file>

<file path=xl/sharedStrings.xml><?xml version="1.0" encoding="utf-8"?>
<sst xmlns="http://schemas.openxmlformats.org/spreadsheetml/2006/main" count="545" uniqueCount="244">
  <si>
    <t>Program Studi Akuntansi, Manajemen, PBI &amp; PGSD</t>
  </si>
  <si>
    <t>1</t>
  </si>
  <si>
    <t>PA101</t>
  </si>
  <si>
    <t>07:30-09:10</t>
  </si>
  <si>
    <t>2</t>
  </si>
  <si>
    <t>NPK1203</t>
  </si>
  <si>
    <t>PENDIDIKAN KEWARGANEGARAAN</t>
  </si>
  <si>
    <t>PA304</t>
  </si>
  <si>
    <t>3</t>
  </si>
  <si>
    <t>PKK1205</t>
  </si>
  <si>
    <t>STATISTIK I</t>
  </si>
  <si>
    <t>PA303</t>
  </si>
  <si>
    <t>4</t>
  </si>
  <si>
    <t>PM302</t>
  </si>
  <si>
    <t>5</t>
  </si>
  <si>
    <t>UPK1204</t>
  </si>
  <si>
    <t>Bahasa Inggris</t>
  </si>
  <si>
    <t>PG101</t>
  </si>
  <si>
    <t>Rm. ANSELMUS INHARJANTO, SCJ., M.Phil.</t>
  </si>
  <si>
    <t>6</t>
  </si>
  <si>
    <t>AKB1313</t>
  </si>
  <si>
    <t>AKUNTANSI KEUANGAN LANJUTAN II</t>
  </si>
  <si>
    <t>PA504</t>
  </si>
  <si>
    <t>FEBY ASTRID KESAULYA, S.E., M.Sc., Ak.</t>
  </si>
  <si>
    <t>07:30-10:00</t>
  </si>
  <si>
    <t>7</t>
  </si>
  <si>
    <t>AKK1302</t>
  </si>
  <si>
    <t>APLIKASI KOMPUTER</t>
  </si>
  <si>
    <t>DELFI PANJAITAN, S.E., M.Si., Ak., BKP., CA.</t>
  </si>
  <si>
    <t>8</t>
  </si>
  <si>
    <t>MKB1303</t>
  </si>
  <si>
    <t>MANAJEMEN KEUANGAN</t>
  </si>
  <si>
    <t>PA302</t>
  </si>
  <si>
    <t>ANASTASIA SRI MENDARI, S.E., M.M.</t>
  </si>
  <si>
    <t>9</t>
  </si>
  <si>
    <t>MKK1305</t>
  </si>
  <si>
    <t>MANAJEMEN OPERASIONAL</t>
  </si>
  <si>
    <t>PA501</t>
  </si>
  <si>
    <t>10</t>
  </si>
  <si>
    <t>PKK1301</t>
  </si>
  <si>
    <t>MATEMATIKA DASAR</t>
  </si>
  <si>
    <t>PA102</t>
  </si>
  <si>
    <t>NOVITA FEBRIANY, S.E., M.Si.</t>
  </si>
  <si>
    <t>11</t>
  </si>
  <si>
    <t>FST301</t>
  </si>
  <si>
    <t>12</t>
  </si>
  <si>
    <t>MKK1318</t>
  </si>
  <si>
    <t>ANGGARAN</t>
  </si>
  <si>
    <t>PM501</t>
  </si>
  <si>
    <t>HERIYANTO, S.E., M.Sc.</t>
  </si>
  <si>
    <t>13</t>
  </si>
  <si>
    <t>SPB1302</t>
  </si>
  <si>
    <t>ETIKA BISNIS</t>
  </si>
  <si>
    <t>PM701</t>
  </si>
  <si>
    <t>Rm. PETRUS MURWANTO, S.H., M.Hum.</t>
  </si>
  <si>
    <t>14</t>
  </si>
  <si>
    <t>UPB1308</t>
  </si>
  <si>
    <t>KOMUNIKASI BISNIS</t>
  </si>
  <si>
    <t>LINA, S.E., M.Si.</t>
  </si>
  <si>
    <t>15</t>
  </si>
  <si>
    <t>MKB1306</t>
  </si>
  <si>
    <t>MANAJEMEN PEMASARAN ECERAN</t>
  </si>
  <si>
    <t>PM303</t>
  </si>
  <si>
    <t>M.J. TYRA, S.E., M.M.</t>
  </si>
  <si>
    <t>PKK1308</t>
  </si>
  <si>
    <t>PEREKONOMIAN INDONESIA</t>
  </si>
  <si>
    <t>PM502</t>
  </si>
  <si>
    <t>ENDANG KUSDIAH NINGSIH, Dra., M.Si.</t>
  </si>
  <si>
    <t>PPBI 101</t>
  </si>
  <si>
    <t>YAY XAV.</t>
  </si>
  <si>
    <t>10:00-11:40</t>
  </si>
  <si>
    <t>PM301</t>
  </si>
  <si>
    <t>NPK1201</t>
  </si>
  <si>
    <t>PM101</t>
  </si>
  <si>
    <t>AKB1306</t>
  </si>
  <si>
    <t>AKUNTANSI BIAYA</t>
  </si>
  <si>
    <t>PA301</t>
  </si>
  <si>
    <t>KUSMAWATI, S.E., M.Si., Ak., CA.</t>
  </si>
  <si>
    <t>10:00-12:30</t>
  </si>
  <si>
    <t>APB1307</t>
  </si>
  <si>
    <t>BANK DAN LEMBAGA KEUANGAN LAIN</t>
  </si>
  <si>
    <t>PA502</t>
  </si>
  <si>
    <t>MKK1301</t>
  </si>
  <si>
    <t>BISNIS DAN MANAJEMEN</t>
  </si>
  <si>
    <t>EGA LEOVANI, S.E., M.M.</t>
  </si>
  <si>
    <t>PKK2308</t>
  </si>
  <si>
    <t>METODOLOGI PENELITIAN AKUNTANSI</t>
  </si>
  <si>
    <t>PA703</t>
  </si>
  <si>
    <t>M.Y. DEDI HARYANTO, S.E., M.Si.</t>
  </si>
  <si>
    <t>AKB1337</t>
  </si>
  <si>
    <t>SISTEM INFORMASI AKUNTANSI</t>
  </si>
  <si>
    <t>PA701</t>
  </si>
  <si>
    <t>UKK1301</t>
  </si>
  <si>
    <t>PM103</t>
  </si>
  <si>
    <t>AGUSTINUS WIDYARTONO, S.E., M.Si.</t>
  </si>
  <si>
    <t>SURAMAYA SUCI KEWAL, S.E., M.Si.</t>
  </si>
  <si>
    <t>MKB1336</t>
  </si>
  <si>
    <t>MANAJEMEN STRATEGIK</t>
  </si>
  <si>
    <t>PM701+ PM702</t>
  </si>
  <si>
    <t>UPB1204</t>
  </si>
  <si>
    <t>BAHASA INDONESIA</t>
  </si>
  <si>
    <t>12:30-14:10</t>
  </si>
  <si>
    <t>YOHANES ANDRI PUTRANTO B, S.E., M.Sc., Ak., CA.</t>
  </si>
  <si>
    <t>12:30-15:00</t>
  </si>
  <si>
    <t>ANDREW GUNAWAN, S.E., M.Si.</t>
  </si>
  <si>
    <t>MUTIARA MAIMUNAH, S.E., M.Si., Ak., CA., BKP.</t>
  </si>
  <si>
    <t>PKK1302</t>
  </si>
  <si>
    <t>TEORI EKONOMI MIKRO</t>
  </si>
  <si>
    <t>PM102</t>
  </si>
  <si>
    <t>PM503</t>
  </si>
  <si>
    <t>MKB1326</t>
  </si>
  <si>
    <t>PENILAIAN &amp; PENGEMBANGAN SDM</t>
  </si>
  <si>
    <t>M F S SULISTYAWATI, Dra., M.Si.</t>
  </si>
  <si>
    <t>SA301</t>
  </si>
  <si>
    <t>17:00-18:40</t>
  </si>
  <si>
    <t>UPB1201</t>
  </si>
  <si>
    <t>BAHASA INGGRIS I</t>
  </si>
  <si>
    <t>SA101</t>
  </si>
  <si>
    <t>SA102</t>
  </si>
  <si>
    <t>SG101</t>
  </si>
  <si>
    <t>AKB1330</t>
  </si>
  <si>
    <t>AKUNTANSI SEKTOR PUBLIK</t>
  </si>
  <si>
    <t>17:00-19:00</t>
  </si>
  <si>
    <t>SA302</t>
  </si>
  <si>
    <t>DESY LESMANA, S.E., M.Si., Ak., CA., BKP.</t>
  </si>
  <si>
    <t>AKB1320</t>
  </si>
  <si>
    <t>SISTEM PENGENDALIAN MANAJEMEN</t>
  </si>
  <si>
    <t>SA501</t>
  </si>
  <si>
    <t>SM501</t>
  </si>
  <si>
    <t>FRANSISKA SOEJONO, S.E., M.Sc.</t>
  </si>
  <si>
    <t>SM502</t>
  </si>
  <si>
    <t>SM102</t>
  </si>
  <si>
    <t>SM302</t>
  </si>
  <si>
    <t>SM301</t>
  </si>
  <si>
    <t>ANDREAS SARJONO, Drs., M.M.</t>
  </si>
  <si>
    <t>SPBI 101</t>
  </si>
  <si>
    <t>AKK1401</t>
  </si>
  <si>
    <t>AKUNTANSI KEUANGAN DASAR</t>
  </si>
  <si>
    <t>SM101</t>
  </si>
  <si>
    <t>Fitria Damayanti, M.Pd</t>
  </si>
  <si>
    <t>19:00-21:30</t>
  </si>
  <si>
    <t>SA703</t>
  </si>
  <si>
    <t>SM701</t>
  </si>
  <si>
    <t>AKHMAD YANI, S.E., M.M.</t>
  </si>
  <si>
    <t>CATHARINA CLARA, S.E., M.Si.</t>
  </si>
  <si>
    <t>Bahasa dan Sastra Indonesia</t>
  </si>
  <si>
    <t>MING CHEN, S.E., M.Si.</t>
  </si>
  <si>
    <t>FITRIA DAMAYANTI, M.Pd.</t>
  </si>
  <si>
    <t>KATARINA RETNO TRIWIDAYATI, M.Pd.</t>
  </si>
  <si>
    <t>NO</t>
  </si>
  <si>
    <t>KODE</t>
  </si>
  <si>
    <t>NAMA</t>
  </si>
  <si>
    <t>MATA KULIAH</t>
  </si>
  <si>
    <t>KELAS</t>
  </si>
  <si>
    <t>SKS</t>
  </si>
  <si>
    <t>JUMLAH
PESERTA</t>
  </si>
  <si>
    <t>DOSEN</t>
  </si>
  <si>
    <t>RUANG</t>
  </si>
  <si>
    <t>WAKTU</t>
  </si>
  <si>
    <t>SA502B</t>
  </si>
  <si>
    <t>AG. YAMAMOTO TERASIP, S.H.</t>
  </si>
  <si>
    <t>UPB1202</t>
  </si>
  <si>
    <t>Pendidikan Agama</t>
  </si>
  <si>
    <t>PPBI 101+PG101</t>
  </si>
  <si>
    <t>NPK 1201</t>
  </si>
  <si>
    <t>Fenomenologi Agama</t>
  </si>
  <si>
    <t>Rm. IG PUTRA SETIAHATI ,Pr</t>
  </si>
  <si>
    <t>AKB1305</t>
  </si>
  <si>
    <t>AKUNTANSI KEUANGAN MENENGAH II</t>
  </si>
  <si>
    <t>DELFI PANJAITAN, S.E., M.Si., Ak., BKP. CA.</t>
  </si>
  <si>
    <t>ROHMIAL, S.E., M.Si.</t>
  </si>
  <si>
    <t>PA702+ PA704</t>
  </si>
  <si>
    <t>20+5 =25</t>
  </si>
  <si>
    <t>AKB1317</t>
  </si>
  <si>
    <t>PEMERIKSAAN AKUNTANSI II</t>
  </si>
  <si>
    <t>MKB1320</t>
  </si>
  <si>
    <t>KOMPENSASI SDM</t>
  </si>
  <si>
    <t>MICHELINE RINAMURTI, S.E., M.Si.</t>
  </si>
  <si>
    <t>PAISAL BURLIAN S.H. ,M.Hum.</t>
  </si>
  <si>
    <t>IKK1207</t>
  </si>
  <si>
    <t>Basic Reading I</t>
  </si>
  <si>
    <t>Tresiana Sari Diah Utami, M.Pd.</t>
  </si>
  <si>
    <t>PA503+ PA505</t>
  </si>
  <si>
    <t>MKB1323</t>
  </si>
  <si>
    <t>MANAJEMEN PEMASARAN GLOBAL</t>
  </si>
  <si>
    <t>PM501 + PM702</t>
  </si>
  <si>
    <t>21+3 =24</t>
  </si>
  <si>
    <t>AKB1401</t>
  </si>
  <si>
    <t>10:00-13:30</t>
  </si>
  <si>
    <t>LKK1306</t>
  </si>
  <si>
    <t>PERIKLANAN</t>
  </si>
  <si>
    <t>PA704 +PA705</t>
  </si>
  <si>
    <t>15+4 = 19</t>
  </si>
  <si>
    <t>MKB1305</t>
  </si>
  <si>
    <t>MEYLINDA MULYATI,S.T., M.T.</t>
  </si>
  <si>
    <t>MKK1326</t>
  </si>
  <si>
    <t>19+1 =20</t>
  </si>
  <si>
    <t>MKB1327</t>
  </si>
  <si>
    <t>Dr. CANDRA ASTRA T., S.E., M.M.</t>
  </si>
  <si>
    <t>GKB1301</t>
  </si>
  <si>
    <t>Konsep IPA Biologi</t>
  </si>
  <si>
    <t>RITA TRIMARDIAWATI, S.Si., M.Si.</t>
  </si>
  <si>
    <t>NININ NON AYU SALMAH, S.E., M.Si.</t>
  </si>
  <si>
    <t>IKK 1207</t>
  </si>
  <si>
    <t>Ira Irzawati, M.Pd</t>
  </si>
  <si>
    <t>70:2 = 35</t>
  </si>
  <si>
    <t>SA502 + SA501</t>
  </si>
  <si>
    <t>63+7 =70</t>
  </si>
  <si>
    <t>NAZELY ADNAN, S.E., M.Si.</t>
  </si>
  <si>
    <t>MKB1301</t>
  </si>
  <si>
    <t>MPB1319</t>
  </si>
  <si>
    <t>KEWIRAUSAHAAN</t>
  </si>
  <si>
    <t>TRESIANA SARI D.U., M.Pd.</t>
  </si>
  <si>
    <t>IRA IRZAWATI, M.Pd.</t>
  </si>
  <si>
    <t>Rm.Anselmus Inharjanto SCJ, M.Phil</t>
  </si>
  <si>
    <t xml:space="preserve">SA703 + SA702 </t>
  </si>
  <si>
    <t>20+6 =26</t>
  </si>
  <si>
    <t>SA703B + SA701</t>
  </si>
  <si>
    <t>21+2 =23</t>
  </si>
  <si>
    <t>Rm. KRISTIANTO, Lic. Past. ScJ.</t>
  </si>
  <si>
    <t>SA501 + SA502</t>
  </si>
  <si>
    <t>30+19 =49</t>
  </si>
  <si>
    <t>BILLY SUANDITO, Ir. S.Si., M.Pd.</t>
  </si>
  <si>
    <t>Dr. CANDRA ASTRA T, S.E., M.M.</t>
  </si>
  <si>
    <t xml:space="preserve">PRAKTIKA AUDIT </t>
  </si>
  <si>
    <t>YAY XAV</t>
  </si>
  <si>
    <t>FST 301</t>
  </si>
  <si>
    <t>FST 302</t>
  </si>
  <si>
    <t>FST 303</t>
  </si>
  <si>
    <t>12:30-15:30</t>
  </si>
  <si>
    <t>DOSEN DIPERSILAHKAN MENCARI JADWAL SENDIRI (DIKARENAKAN JADWAL BERTABRAKAN DI HARI SABTU)</t>
  </si>
  <si>
    <r>
      <t xml:space="preserve">Jadwal Dosen </t>
    </r>
    <r>
      <rPr>
        <u/>
        <sz val="12"/>
        <color theme="1"/>
        <rFont val="Calibri"/>
        <family val="2"/>
      </rPr>
      <t>(Semester Gazal Tahun Akademik 2015/2016</t>
    </r>
    <r>
      <rPr>
        <sz val="12"/>
        <color theme="1"/>
        <rFont val="Calibri"/>
        <family val="2"/>
      </rPr>
      <t>)</t>
    </r>
  </si>
  <si>
    <t>REVISI JADWAL KULIAH PENGGANTI (DIKARENAKAN 31 OKTOBER ADA SEMINAR SEKOLAH PASAR MODAL, MAKA JADWAL DIPINDAHKAN KE TGL. 14 NOPEMBER 2015 )</t>
  </si>
  <si>
    <r>
      <t>SABTU PAGI / SESI II / 7 NOPEMBER 2015 (</t>
    </r>
    <r>
      <rPr>
        <b/>
        <u/>
        <sz val="12"/>
        <color rgb="FFFF0000"/>
        <rFont val="Calibri"/>
        <family val="2"/>
        <scheme val="minor"/>
      </rPr>
      <t>PENGGANTI LIBUR 14 OKTOBER 2015 Tahun Baru Islam 1 Muharram 1436 Hijriyah</t>
    </r>
    <r>
      <rPr>
        <b/>
        <u/>
        <sz val="10"/>
        <color theme="1"/>
        <rFont val="Calibri"/>
        <family val="2"/>
        <scheme val="minor"/>
      </rPr>
      <t>)</t>
    </r>
  </si>
  <si>
    <r>
      <t>SABTU PAGI / SESI III / 7 NOPEMBER 2015 (</t>
    </r>
    <r>
      <rPr>
        <b/>
        <u/>
        <sz val="12"/>
        <color rgb="FFFF0000"/>
        <rFont val="Calibri"/>
        <family val="2"/>
        <scheme val="minor"/>
      </rPr>
      <t>PENGGANTI LIBUR LIBUR 14 OKTOBER 2015 Tahun Baru Islam 1 Muharram 1436 Hijriyah</t>
    </r>
    <r>
      <rPr>
        <b/>
        <u/>
        <sz val="10"/>
        <color theme="1"/>
        <rFont val="Calibri"/>
        <family val="2"/>
        <scheme val="minor"/>
      </rPr>
      <t>)</t>
    </r>
  </si>
  <si>
    <r>
      <t>SABTU SORE / SESI I / 7 NOPEMBER 2015 (</t>
    </r>
    <r>
      <rPr>
        <b/>
        <u/>
        <sz val="12"/>
        <color rgb="FFFF0000"/>
        <rFont val="Calibri"/>
        <family val="2"/>
        <scheme val="minor"/>
      </rPr>
      <t>PENGGANTI LIBUR LIBUR 14 OKTOBER 2015 Tahun Baru Islam 1 Muharram 1436 Hijriyah</t>
    </r>
    <r>
      <rPr>
        <b/>
        <u/>
        <sz val="10"/>
        <color theme="1"/>
        <rFont val="Calibri"/>
        <family val="2"/>
        <scheme val="minor"/>
      </rPr>
      <t>)</t>
    </r>
  </si>
  <si>
    <t>FEBY ASTRID KESUALYA, S.E., M.Sc., Ak.</t>
  </si>
  <si>
    <r>
      <t>SABTU PAGI / SESI I / 14 NOPEMBER 2015 (</t>
    </r>
    <r>
      <rPr>
        <b/>
        <u/>
        <sz val="11"/>
        <color rgb="FFFF0000"/>
        <rFont val="Calibri"/>
        <family val="2"/>
        <scheme val="minor"/>
      </rPr>
      <t>PENGGANTI LIBUR LIBUR 14 OKTOBER 2015 Tahun Baru Islam 1 Muharram 1436 Hijriyah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</si>
  <si>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SABTU PAGI / SESI II / 14 NOPEMBER 2015 </t>
    </r>
    <r>
      <rPr>
        <b/>
        <u/>
        <sz val="12"/>
        <color theme="1"/>
        <rFont val="Calibri"/>
        <family val="2"/>
        <scheme val="minor"/>
      </rPr>
      <t>(</t>
    </r>
    <r>
      <rPr>
        <b/>
        <u/>
        <sz val="12"/>
        <color rgb="FFFF0000"/>
        <rFont val="Calibri"/>
        <family val="2"/>
        <scheme val="minor"/>
      </rPr>
      <t>PENGGANTI LIBUR LIBUR 14 OKTOBER 2015 Tahun Baru Islam 1 Muharram 1436 Hijriyah</t>
    </r>
    <r>
      <rPr>
        <b/>
        <u/>
        <sz val="12"/>
        <color theme="1"/>
        <rFont val="Calibri"/>
        <family val="2"/>
        <scheme val="minor"/>
      </rPr>
      <t>)</t>
    </r>
  </si>
  <si>
    <t>16</t>
  </si>
  <si>
    <t>17</t>
  </si>
  <si>
    <t>18</t>
  </si>
  <si>
    <r>
      <t>SABTU PAGI / SESI III / 14 NOPEMBER 2015 (</t>
    </r>
    <r>
      <rPr>
        <b/>
        <u/>
        <sz val="12"/>
        <color rgb="FFFF0000"/>
        <rFont val="Calibri"/>
        <family val="2"/>
        <scheme val="minor"/>
      </rPr>
      <t>PENGGANTI LIBUR LIBUR 14 OKTOBER 2015 Tahun Baru Islam 1 Muharram 1436 Hijriyah</t>
    </r>
    <r>
      <rPr>
        <b/>
        <u/>
        <sz val="10"/>
        <color theme="1"/>
        <rFont val="Calibri"/>
        <family val="2"/>
        <scheme val="minor"/>
      </rPr>
      <t>)</t>
    </r>
  </si>
  <si>
    <r>
      <t>SABTU SORE / SESI I / 14 NOPEMBER 2015 (</t>
    </r>
    <r>
      <rPr>
        <b/>
        <u/>
        <sz val="12"/>
        <color rgb="FFFF0000"/>
        <rFont val="Calibri"/>
        <family val="2"/>
        <scheme val="minor"/>
      </rPr>
      <t>PENGGANTI LIBUR LIBUR 14 OKTOBER 2015 Tahun Baru Islam 1 Muharram 1436 Hijriyah</t>
    </r>
    <r>
      <rPr>
        <b/>
        <u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</si>
</sst>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indexed="6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1" fillId="0" borderId="0" xfId="0" applyFont="1"/>
    <xf numFmtId="0" fontId="10" fillId="0" borderId="2" xfId="0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shrinkToFit="1"/>
    </xf>
    <xf numFmtId="0" fontId="0" fillId="0" borderId="2" xfId="0" quotePrefix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8" fillId="0" borderId="2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4" xfId="0" quotePrefix="1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9" fillId="0" borderId="0" xfId="0" applyFont="1"/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2" xfId="0" quotePrefix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9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zoomScale="87" zoomScaleNormal="100" zoomScaleSheetLayoutView="87" workbookViewId="0">
      <selection activeCell="B49" sqref="B49:C49"/>
    </sheetView>
  </sheetViews>
  <sheetFormatPr defaultRowHeight="15" x14ac:dyDescent="0.25"/>
  <cols>
    <col min="3" max="3" width="32.42578125" bestFit="1" customWidth="1"/>
    <col min="7" max="7" width="39.140625" bestFit="1" customWidth="1"/>
    <col min="9" max="9" width="10.7109375" customWidth="1"/>
  </cols>
  <sheetData>
    <row r="1" spans="1:9" ht="39" customHeight="1" x14ac:dyDescent="0.25">
      <c r="A1" s="82" t="s">
        <v>232</v>
      </c>
      <c r="B1" s="82"/>
      <c r="C1" s="82"/>
      <c r="D1" s="82"/>
      <c r="E1" s="82"/>
      <c r="F1" s="82"/>
      <c r="G1" s="82"/>
      <c r="H1" s="82"/>
      <c r="I1" s="82"/>
    </row>
    <row r="2" spans="1:9" ht="13.5" customHeight="1" x14ac:dyDescent="0.25">
      <c r="A2" s="81"/>
      <c r="B2" s="81"/>
      <c r="C2" s="81"/>
      <c r="D2" s="81"/>
      <c r="E2" s="81"/>
      <c r="F2" s="81"/>
      <c r="G2" s="81"/>
      <c r="H2" s="81"/>
      <c r="I2" s="81"/>
    </row>
    <row r="3" spans="1:9" ht="15.75" x14ac:dyDescent="0.25">
      <c r="A3" s="36"/>
      <c r="B3" s="56" t="s">
        <v>231</v>
      </c>
      <c r="C3" s="53"/>
    </row>
    <row r="4" spans="1:9" ht="15.75" x14ac:dyDescent="0.25">
      <c r="A4" s="53"/>
      <c r="B4" s="56" t="s">
        <v>0</v>
      </c>
      <c r="C4" s="53"/>
    </row>
    <row r="5" spans="1:9" ht="16.5" thickBot="1" x14ac:dyDescent="0.3">
      <c r="A5" s="54" t="s">
        <v>233</v>
      </c>
      <c r="B5" s="55"/>
      <c r="C5" s="55"/>
      <c r="D5" s="5"/>
      <c r="E5" s="1"/>
      <c r="F5" s="2"/>
      <c r="G5" s="6"/>
      <c r="H5" s="3"/>
      <c r="I5" s="4"/>
    </row>
    <row r="6" spans="1:9" ht="15.75" thickTop="1" x14ac:dyDescent="0.25">
      <c r="A6" s="66" t="s">
        <v>149</v>
      </c>
      <c r="B6" s="66" t="s">
        <v>152</v>
      </c>
      <c r="C6" s="66"/>
      <c r="D6" s="66" t="s">
        <v>153</v>
      </c>
      <c r="E6" s="66" t="s">
        <v>154</v>
      </c>
      <c r="F6" s="69" t="s">
        <v>155</v>
      </c>
      <c r="G6" s="66" t="s">
        <v>156</v>
      </c>
      <c r="H6" s="66" t="s">
        <v>157</v>
      </c>
      <c r="I6" s="66" t="s">
        <v>158</v>
      </c>
    </row>
    <row r="7" spans="1:9" x14ac:dyDescent="0.25">
      <c r="A7" s="66"/>
      <c r="B7" s="58" t="s">
        <v>150</v>
      </c>
      <c r="C7" s="58" t="s">
        <v>151</v>
      </c>
      <c r="D7" s="66"/>
      <c r="E7" s="66"/>
      <c r="F7" s="66"/>
      <c r="G7" s="66"/>
      <c r="H7" s="66"/>
      <c r="I7" s="66"/>
    </row>
    <row r="8" spans="1:9" x14ac:dyDescent="0.25">
      <c r="A8" s="44" t="s">
        <v>1</v>
      </c>
      <c r="B8" s="15" t="s">
        <v>9</v>
      </c>
      <c r="C8" s="16" t="s">
        <v>10</v>
      </c>
      <c r="D8" s="15" t="s">
        <v>71</v>
      </c>
      <c r="E8" s="17">
        <v>2</v>
      </c>
      <c r="F8" s="17">
        <v>29</v>
      </c>
      <c r="G8" s="13" t="s">
        <v>95</v>
      </c>
      <c r="H8" s="15">
        <v>204</v>
      </c>
      <c r="I8" s="29" t="s">
        <v>70</v>
      </c>
    </row>
    <row r="9" spans="1:9" ht="15.75" thickBot="1" x14ac:dyDescent="0.3">
      <c r="A9" s="45" t="s">
        <v>4</v>
      </c>
      <c r="B9" s="19" t="s">
        <v>26</v>
      </c>
      <c r="C9" s="20" t="s">
        <v>27</v>
      </c>
      <c r="D9" s="19" t="s">
        <v>41</v>
      </c>
      <c r="E9" s="21">
        <v>3</v>
      </c>
      <c r="F9" s="21"/>
      <c r="G9" s="22" t="s">
        <v>169</v>
      </c>
      <c r="H9" s="19">
        <v>205</v>
      </c>
      <c r="I9" s="23" t="s">
        <v>78</v>
      </c>
    </row>
    <row r="10" spans="1:9" x14ac:dyDescent="0.25">
      <c r="A10" s="36"/>
    </row>
    <row r="11" spans="1:9" ht="15.75" x14ac:dyDescent="0.25">
      <c r="A11" s="36"/>
      <c r="B11" s="56" t="s">
        <v>231</v>
      </c>
      <c r="C11" s="53"/>
    </row>
    <row r="12" spans="1:9" ht="15.75" x14ac:dyDescent="0.25">
      <c r="A12" s="53"/>
      <c r="B12" s="56" t="s">
        <v>0</v>
      </c>
      <c r="C12" s="53"/>
    </row>
    <row r="13" spans="1:9" ht="16.5" thickBot="1" x14ac:dyDescent="0.3">
      <c r="A13" s="54" t="s">
        <v>234</v>
      </c>
      <c r="B13" s="55"/>
      <c r="C13" s="55"/>
      <c r="D13" s="5"/>
      <c r="E13" s="1"/>
      <c r="F13" s="2"/>
      <c r="G13" s="6"/>
      <c r="H13" s="3"/>
      <c r="I13" s="4"/>
    </row>
    <row r="14" spans="1:9" ht="15.75" thickTop="1" x14ac:dyDescent="0.25">
      <c r="A14" s="66" t="s">
        <v>149</v>
      </c>
      <c r="B14" s="66" t="s">
        <v>152</v>
      </c>
      <c r="C14" s="66"/>
      <c r="D14" s="66" t="s">
        <v>153</v>
      </c>
      <c r="E14" s="66" t="s">
        <v>154</v>
      </c>
      <c r="F14" s="69" t="s">
        <v>155</v>
      </c>
      <c r="G14" s="66" t="s">
        <v>156</v>
      </c>
      <c r="H14" s="66" t="s">
        <v>157</v>
      </c>
      <c r="I14" s="66" t="s">
        <v>158</v>
      </c>
    </row>
    <row r="15" spans="1:9" ht="15.75" thickBot="1" x14ac:dyDescent="0.3">
      <c r="A15" s="66"/>
      <c r="B15" s="58" t="s">
        <v>150</v>
      </c>
      <c r="C15" s="58" t="s">
        <v>151</v>
      </c>
      <c r="D15" s="66"/>
      <c r="E15" s="66"/>
      <c r="F15" s="66"/>
      <c r="G15" s="66"/>
      <c r="H15" s="66"/>
      <c r="I15" s="66"/>
    </row>
    <row r="16" spans="1:9" ht="15.75" thickTop="1" x14ac:dyDescent="0.25">
      <c r="A16" s="60" t="s">
        <v>1</v>
      </c>
      <c r="B16" s="61" t="s">
        <v>173</v>
      </c>
      <c r="C16" s="62" t="s">
        <v>174</v>
      </c>
      <c r="D16" s="61" t="s">
        <v>81</v>
      </c>
      <c r="E16" s="63">
        <v>3</v>
      </c>
      <c r="F16" s="63">
        <v>26</v>
      </c>
      <c r="G16" s="64" t="s">
        <v>146</v>
      </c>
      <c r="H16" s="61">
        <v>206</v>
      </c>
      <c r="I16" s="65" t="s">
        <v>103</v>
      </c>
    </row>
    <row r="17" spans="1:9" ht="15" customHeight="1" thickBot="1" x14ac:dyDescent="0.3">
      <c r="A17" s="45" t="s">
        <v>4</v>
      </c>
      <c r="B17" s="19" t="s">
        <v>35</v>
      </c>
      <c r="C17" s="20" t="s">
        <v>36</v>
      </c>
      <c r="D17" s="19" t="s">
        <v>22</v>
      </c>
      <c r="E17" s="21">
        <v>3</v>
      </c>
      <c r="F17" s="21">
        <v>40</v>
      </c>
      <c r="G17" s="22" t="s">
        <v>170</v>
      </c>
      <c r="H17" s="19">
        <v>302</v>
      </c>
      <c r="I17" s="23" t="s">
        <v>103</v>
      </c>
    </row>
    <row r="18" spans="1:9" x14ac:dyDescent="0.25">
      <c r="A18" s="70"/>
      <c r="B18" s="31"/>
      <c r="C18" s="32"/>
      <c r="D18" s="31"/>
      <c r="E18" s="33"/>
      <c r="F18" s="33"/>
      <c r="G18" s="34"/>
      <c r="H18" s="31"/>
      <c r="I18" s="35"/>
    </row>
    <row r="19" spans="1:9" x14ac:dyDescent="0.25">
      <c r="A19" s="36"/>
    </row>
    <row r="20" spans="1:9" ht="16.5" thickBot="1" x14ac:dyDescent="0.3">
      <c r="A20" s="54" t="s">
        <v>235</v>
      </c>
      <c r="B20" s="55"/>
      <c r="C20" s="55"/>
      <c r="D20" s="5"/>
      <c r="E20" s="1"/>
      <c r="F20" s="2"/>
      <c r="G20" s="6"/>
      <c r="H20" s="3"/>
      <c r="I20" s="4"/>
    </row>
    <row r="21" spans="1:9" ht="15.75" thickTop="1" x14ac:dyDescent="0.25">
      <c r="A21" s="83" t="s">
        <v>149</v>
      </c>
      <c r="B21" s="83" t="s">
        <v>152</v>
      </c>
      <c r="C21" s="83"/>
      <c r="D21" s="83" t="s">
        <v>153</v>
      </c>
      <c r="E21" s="83" t="s">
        <v>154</v>
      </c>
      <c r="F21" s="84" t="s">
        <v>155</v>
      </c>
      <c r="G21" s="83" t="s">
        <v>156</v>
      </c>
      <c r="H21" s="83" t="s">
        <v>157</v>
      </c>
      <c r="I21" s="83" t="s">
        <v>158</v>
      </c>
    </row>
    <row r="22" spans="1:9" x14ac:dyDescent="0.25">
      <c r="A22" s="83"/>
      <c r="B22" s="85" t="s">
        <v>150</v>
      </c>
      <c r="C22" s="85" t="s">
        <v>151</v>
      </c>
      <c r="D22" s="83"/>
      <c r="E22" s="83"/>
      <c r="F22" s="83"/>
      <c r="G22" s="83"/>
      <c r="H22" s="83"/>
      <c r="I22" s="83"/>
    </row>
    <row r="23" spans="1:9" x14ac:dyDescent="0.25">
      <c r="A23" s="86" t="s">
        <v>8</v>
      </c>
      <c r="B23" s="87" t="s">
        <v>161</v>
      </c>
      <c r="C23" s="88" t="s">
        <v>116</v>
      </c>
      <c r="D23" s="87" t="s">
        <v>138</v>
      </c>
      <c r="E23" s="89">
        <v>2</v>
      </c>
      <c r="F23" s="89">
        <v>17</v>
      </c>
      <c r="G23" s="90" t="s">
        <v>213</v>
      </c>
      <c r="H23" s="87">
        <v>201</v>
      </c>
      <c r="I23" s="91" t="s">
        <v>114</v>
      </c>
    </row>
    <row r="24" spans="1:9" x14ac:dyDescent="0.25">
      <c r="A24" s="86" t="s">
        <v>12</v>
      </c>
      <c r="B24" s="87"/>
      <c r="C24" s="88" t="s">
        <v>224</v>
      </c>
      <c r="D24" s="87" t="s">
        <v>127</v>
      </c>
      <c r="E24" s="89"/>
      <c r="F24" s="89"/>
      <c r="G24" s="90" t="s">
        <v>146</v>
      </c>
      <c r="H24" s="87">
        <v>203</v>
      </c>
      <c r="I24" s="91" t="s">
        <v>122</v>
      </c>
    </row>
    <row r="25" spans="1:9" ht="15" customHeight="1" x14ac:dyDescent="0.25">
      <c r="A25" s="86" t="s">
        <v>14</v>
      </c>
      <c r="B25" s="87" t="s">
        <v>99</v>
      </c>
      <c r="C25" s="88" t="s">
        <v>100</v>
      </c>
      <c r="D25" s="87" t="s">
        <v>132</v>
      </c>
      <c r="E25" s="89">
        <v>2</v>
      </c>
      <c r="F25" s="89">
        <v>10</v>
      </c>
      <c r="G25" s="90" t="s">
        <v>212</v>
      </c>
      <c r="H25" s="87">
        <v>204</v>
      </c>
      <c r="I25" s="91" t="s">
        <v>114</v>
      </c>
    </row>
    <row r="26" spans="1:9" x14ac:dyDescent="0.25">
      <c r="A26" s="86" t="s">
        <v>19</v>
      </c>
      <c r="B26" s="87" t="s">
        <v>9</v>
      </c>
      <c r="C26" s="88" t="s">
        <v>10</v>
      </c>
      <c r="D26" s="87" t="s">
        <v>133</v>
      </c>
      <c r="E26" s="89">
        <v>2</v>
      </c>
      <c r="F26" s="89">
        <v>21</v>
      </c>
      <c r="G26" s="90" t="s">
        <v>202</v>
      </c>
      <c r="H26" s="87">
        <v>206</v>
      </c>
      <c r="I26" s="91" t="s">
        <v>114</v>
      </c>
    </row>
    <row r="27" spans="1:9" x14ac:dyDescent="0.25">
      <c r="A27" s="86" t="s">
        <v>25</v>
      </c>
      <c r="B27" s="87" t="s">
        <v>72</v>
      </c>
      <c r="C27" s="88" t="s">
        <v>162</v>
      </c>
      <c r="D27" s="87" t="s">
        <v>135</v>
      </c>
      <c r="E27" s="89">
        <v>2</v>
      </c>
      <c r="F27" s="89">
        <v>3</v>
      </c>
      <c r="G27" s="90" t="s">
        <v>214</v>
      </c>
      <c r="H27" s="87">
        <v>302</v>
      </c>
      <c r="I27" s="91" t="s">
        <v>114</v>
      </c>
    </row>
    <row r="28" spans="1:9" x14ac:dyDescent="0.25">
      <c r="A28" s="86" t="s">
        <v>29</v>
      </c>
      <c r="B28" s="87" t="s">
        <v>164</v>
      </c>
      <c r="C28" s="88" t="s">
        <v>165</v>
      </c>
      <c r="D28" s="87" t="s">
        <v>119</v>
      </c>
      <c r="E28" s="89">
        <v>2</v>
      </c>
      <c r="F28" s="89">
        <v>5</v>
      </c>
      <c r="G28" s="90" t="s">
        <v>166</v>
      </c>
      <c r="H28" s="92">
        <v>303</v>
      </c>
      <c r="I28" s="91" t="s">
        <v>114</v>
      </c>
    </row>
    <row r="29" spans="1:9" x14ac:dyDescent="0.25">
      <c r="A29" s="86" t="s">
        <v>34</v>
      </c>
      <c r="B29" s="87" t="s">
        <v>82</v>
      </c>
      <c r="C29" s="88" t="s">
        <v>83</v>
      </c>
      <c r="D29" s="87" t="s">
        <v>117</v>
      </c>
      <c r="E29" s="89">
        <v>3</v>
      </c>
      <c r="F29" s="89">
        <v>16</v>
      </c>
      <c r="G29" s="90" t="s">
        <v>63</v>
      </c>
      <c r="H29" s="87">
        <v>306</v>
      </c>
      <c r="I29" s="91" t="s">
        <v>122</v>
      </c>
    </row>
    <row r="30" spans="1:9" ht="25.5" x14ac:dyDescent="0.25">
      <c r="A30" s="86" t="s">
        <v>38</v>
      </c>
      <c r="B30" s="87" t="s">
        <v>51</v>
      </c>
      <c r="C30" s="93" t="s">
        <v>52</v>
      </c>
      <c r="D30" s="94" t="s">
        <v>215</v>
      </c>
      <c r="E30" s="95">
        <v>3</v>
      </c>
      <c r="F30" s="96" t="s">
        <v>216</v>
      </c>
      <c r="G30" s="97" t="s">
        <v>54</v>
      </c>
      <c r="H30" s="98">
        <v>307</v>
      </c>
      <c r="I30" s="91" t="s">
        <v>122</v>
      </c>
    </row>
    <row r="31" spans="1:9" ht="30" x14ac:dyDescent="0.25">
      <c r="A31" s="86" t="s">
        <v>43</v>
      </c>
      <c r="B31" s="87" t="s">
        <v>51</v>
      </c>
      <c r="C31" s="88" t="s">
        <v>52</v>
      </c>
      <c r="D31" s="99" t="s">
        <v>217</v>
      </c>
      <c r="E31" s="89">
        <v>3</v>
      </c>
      <c r="F31" s="100" t="s">
        <v>218</v>
      </c>
      <c r="G31" s="90" t="s">
        <v>219</v>
      </c>
      <c r="H31" s="87">
        <v>308</v>
      </c>
      <c r="I31" s="91" t="s">
        <v>122</v>
      </c>
    </row>
    <row r="32" spans="1:9" x14ac:dyDescent="0.25">
      <c r="A32" s="86" t="s">
        <v>45</v>
      </c>
      <c r="B32" s="87" t="s">
        <v>39</v>
      </c>
      <c r="C32" s="88" t="s">
        <v>40</v>
      </c>
      <c r="D32" s="87" t="s">
        <v>118</v>
      </c>
      <c r="E32" s="89">
        <v>3</v>
      </c>
      <c r="F32" s="89">
        <v>17</v>
      </c>
      <c r="G32" s="90" t="s">
        <v>222</v>
      </c>
      <c r="H32" s="87">
        <v>309</v>
      </c>
      <c r="I32" s="91" t="s">
        <v>122</v>
      </c>
    </row>
    <row r="33" spans="1:9" ht="15.75" customHeight="1" x14ac:dyDescent="0.25">
      <c r="A33" s="86" t="s">
        <v>50</v>
      </c>
      <c r="B33" s="87" t="s">
        <v>96</v>
      </c>
      <c r="C33" s="88" t="s">
        <v>97</v>
      </c>
      <c r="D33" s="87" t="s">
        <v>142</v>
      </c>
      <c r="E33" s="89">
        <v>3</v>
      </c>
      <c r="F33" s="89">
        <v>28</v>
      </c>
      <c r="G33" s="90" t="s">
        <v>223</v>
      </c>
      <c r="H33" s="87">
        <v>310</v>
      </c>
      <c r="I33" s="91" t="s">
        <v>122</v>
      </c>
    </row>
    <row r="34" spans="1:9" x14ac:dyDescent="0.25">
      <c r="A34" s="86" t="s">
        <v>55</v>
      </c>
      <c r="B34" s="87" t="s">
        <v>64</v>
      </c>
      <c r="C34" s="88" t="s">
        <v>65</v>
      </c>
      <c r="D34" s="87" t="s">
        <v>128</v>
      </c>
      <c r="E34" s="89">
        <v>3</v>
      </c>
      <c r="F34" s="89">
        <v>27</v>
      </c>
      <c r="G34" s="90" t="s">
        <v>208</v>
      </c>
      <c r="H34" s="87">
        <v>311</v>
      </c>
      <c r="I34" s="91" t="s">
        <v>122</v>
      </c>
    </row>
    <row r="35" spans="1:9" ht="15.75" thickBot="1" x14ac:dyDescent="0.3">
      <c r="A35" s="101" t="s">
        <v>59</v>
      </c>
      <c r="B35" s="102" t="s">
        <v>197</v>
      </c>
      <c r="C35" s="103" t="s">
        <v>190</v>
      </c>
      <c r="D35" s="102" t="s">
        <v>130</v>
      </c>
      <c r="E35" s="104">
        <v>3</v>
      </c>
      <c r="F35" s="104">
        <v>9</v>
      </c>
      <c r="G35" s="105" t="s">
        <v>58</v>
      </c>
      <c r="H35" s="102" t="s">
        <v>226</v>
      </c>
      <c r="I35" s="106" t="s">
        <v>122</v>
      </c>
    </row>
    <row r="36" spans="1:9" ht="15" customHeight="1" x14ac:dyDescent="0.25"/>
    <row r="38" spans="1:9" x14ac:dyDescent="0.25">
      <c r="A38" s="57" t="s">
        <v>230</v>
      </c>
    </row>
    <row r="39" spans="1:9" x14ac:dyDescent="0.25">
      <c r="A39" s="66" t="s">
        <v>149</v>
      </c>
      <c r="B39" s="66" t="s">
        <v>152</v>
      </c>
      <c r="C39" s="66"/>
      <c r="D39" s="66" t="s">
        <v>153</v>
      </c>
      <c r="E39" s="66" t="s">
        <v>154</v>
      </c>
      <c r="F39" s="69" t="s">
        <v>155</v>
      </c>
      <c r="G39" s="66" t="s">
        <v>156</v>
      </c>
      <c r="H39" s="66" t="s">
        <v>157</v>
      </c>
      <c r="I39" s="66" t="s">
        <v>158</v>
      </c>
    </row>
    <row r="40" spans="1:9" x14ac:dyDescent="0.25">
      <c r="A40" s="66"/>
      <c r="B40" s="58" t="s">
        <v>150</v>
      </c>
      <c r="C40" s="58" t="s">
        <v>151</v>
      </c>
      <c r="D40" s="66"/>
      <c r="E40" s="66"/>
      <c r="F40" s="66"/>
      <c r="G40" s="66"/>
      <c r="H40" s="66"/>
      <c r="I40" s="66"/>
    </row>
    <row r="41" spans="1:9" x14ac:dyDescent="0.25">
      <c r="A41" s="18" t="s">
        <v>1</v>
      </c>
      <c r="B41" s="7" t="s">
        <v>173</v>
      </c>
      <c r="C41" s="8" t="s">
        <v>174</v>
      </c>
      <c r="D41" s="7" t="s">
        <v>159</v>
      </c>
      <c r="E41" s="9">
        <v>3</v>
      </c>
      <c r="F41" s="39" t="s">
        <v>205</v>
      </c>
      <c r="G41" s="13" t="s">
        <v>124</v>
      </c>
      <c r="H41" s="7"/>
      <c r="I41" s="11" t="s">
        <v>122</v>
      </c>
    </row>
    <row r="42" spans="1:9" ht="25.5" x14ac:dyDescent="0.25">
      <c r="A42" s="18" t="s">
        <v>4</v>
      </c>
      <c r="B42" s="7" t="s">
        <v>173</v>
      </c>
      <c r="C42" s="8" t="s">
        <v>174</v>
      </c>
      <c r="D42" s="40" t="s">
        <v>206</v>
      </c>
      <c r="E42" s="9">
        <v>3</v>
      </c>
      <c r="F42" s="41" t="s">
        <v>207</v>
      </c>
      <c r="G42" s="10" t="s">
        <v>236</v>
      </c>
      <c r="H42" s="7"/>
      <c r="I42" s="11" t="s">
        <v>122</v>
      </c>
    </row>
    <row r="43" spans="1:9" ht="26.25" thickBot="1" x14ac:dyDescent="0.3">
      <c r="A43" s="45" t="s">
        <v>8</v>
      </c>
      <c r="B43" s="19" t="s">
        <v>35</v>
      </c>
      <c r="C43" s="20" t="s">
        <v>36</v>
      </c>
      <c r="D43" s="48" t="s">
        <v>220</v>
      </c>
      <c r="E43" s="21">
        <v>3</v>
      </c>
      <c r="F43" s="49" t="s">
        <v>221</v>
      </c>
      <c r="G43" s="22" t="s">
        <v>170</v>
      </c>
      <c r="H43" s="19"/>
      <c r="I43" s="23" t="s">
        <v>140</v>
      </c>
    </row>
    <row r="44" spans="1:9" ht="39" customHeight="1" x14ac:dyDescent="0.25">
      <c r="A44" s="82" t="s">
        <v>232</v>
      </c>
      <c r="B44" s="82"/>
      <c r="C44" s="82"/>
      <c r="D44" s="82"/>
      <c r="E44" s="82"/>
      <c r="F44" s="82"/>
      <c r="G44" s="82"/>
      <c r="H44" s="82"/>
      <c r="I44" s="82"/>
    </row>
    <row r="45" spans="1:9" ht="13.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</row>
    <row r="46" spans="1:9" ht="15.75" x14ac:dyDescent="0.25">
      <c r="A46" s="36"/>
      <c r="B46" s="56" t="s">
        <v>231</v>
      </c>
      <c r="C46" s="53"/>
    </row>
    <row r="47" spans="1:9" ht="15.75" x14ac:dyDescent="0.25">
      <c r="A47" s="53"/>
      <c r="B47" s="56" t="s">
        <v>0</v>
      </c>
      <c r="C47" s="53"/>
    </row>
    <row r="48" spans="1:9" ht="15.75" thickBot="1" x14ac:dyDescent="0.3">
      <c r="A48" s="71" t="s">
        <v>237</v>
      </c>
      <c r="B48" s="55"/>
      <c r="C48" s="55"/>
      <c r="D48" s="5"/>
      <c r="E48" s="1"/>
      <c r="F48" s="2"/>
      <c r="G48" s="6"/>
      <c r="H48" s="3"/>
      <c r="I48" s="4"/>
    </row>
    <row r="49" spans="1:9" ht="15.75" thickTop="1" x14ac:dyDescent="0.25">
      <c r="A49" s="67" t="s">
        <v>149</v>
      </c>
      <c r="B49" s="67" t="s">
        <v>152</v>
      </c>
      <c r="C49" s="67"/>
      <c r="D49" s="67" t="s">
        <v>153</v>
      </c>
      <c r="E49" s="67" t="s">
        <v>154</v>
      </c>
      <c r="F49" s="68" t="s">
        <v>155</v>
      </c>
      <c r="G49" s="67" t="s">
        <v>156</v>
      </c>
      <c r="H49" s="67" t="s">
        <v>157</v>
      </c>
      <c r="I49" s="67" t="s">
        <v>158</v>
      </c>
    </row>
    <row r="50" spans="1:9" x14ac:dyDescent="0.25">
      <c r="A50" s="67"/>
      <c r="B50" s="59" t="s">
        <v>150</v>
      </c>
      <c r="C50" s="59" t="s">
        <v>151</v>
      </c>
      <c r="D50" s="67"/>
      <c r="E50" s="67"/>
      <c r="F50" s="67"/>
      <c r="G50" s="67"/>
      <c r="H50" s="67"/>
      <c r="I50" s="67"/>
    </row>
    <row r="51" spans="1:9" x14ac:dyDescent="0.25">
      <c r="A51" s="44" t="s">
        <v>25</v>
      </c>
      <c r="B51" s="15" t="s">
        <v>161</v>
      </c>
      <c r="C51" s="16" t="s">
        <v>116</v>
      </c>
      <c r="D51" s="15" t="s">
        <v>108</v>
      </c>
      <c r="E51" s="17">
        <v>2</v>
      </c>
      <c r="F51" s="17">
        <v>25</v>
      </c>
      <c r="G51" s="13" t="s">
        <v>147</v>
      </c>
      <c r="H51" s="15">
        <v>201</v>
      </c>
      <c r="I51" s="29" t="s">
        <v>3</v>
      </c>
    </row>
    <row r="52" spans="1:9" x14ac:dyDescent="0.25">
      <c r="A52" s="44" t="s">
        <v>29</v>
      </c>
      <c r="B52" s="15" t="s">
        <v>5</v>
      </c>
      <c r="C52" s="16" t="s">
        <v>6</v>
      </c>
      <c r="D52" s="15" t="s">
        <v>76</v>
      </c>
      <c r="E52" s="17">
        <v>2</v>
      </c>
      <c r="F52" s="17">
        <v>27</v>
      </c>
      <c r="G52" s="13" t="s">
        <v>160</v>
      </c>
      <c r="H52" s="15">
        <v>306</v>
      </c>
      <c r="I52" s="29" t="s">
        <v>3</v>
      </c>
    </row>
    <row r="53" spans="1:9" x14ac:dyDescent="0.25">
      <c r="A53" s="44" t="s">
        <v>34</v>
      </c>
      <c r="B53" s="15" t="s">
        <v>167</v>
      </c>
      <c r="C53" s="16" t="s">
        <v>168</v>
      </c>
      <c r="D53" s="15" t="s">
        <v>32</v>
      </c>
      <c r="E53" s="17">
        <v>3</v>
      </c>
      <c r="F53" s="17">
        <v>29</v>
      </c>
      <c r="G53" s="13" t="s">
        <v>77</v>
      </c>
      <c r="H53" s="15">
        <v>307</v>
      </c>
      <c r="I53" s="29" t="s">
        <v>24</v>
      </c>
    </row>
    <row r="54" spans="1:9" ht="25.5" x14ac:dyDescent="0.25">
      <c r="A54" s="44" t="s">
        <v>38</v>
      </c>
      <c r="B54" s="15" t="s">
        <v>85</v>
      </c>
      <c r="C54" s="16" t="s">
        <v>86</v>
      </c>
      <c r="D54" s="42" t="s">
        <v>171</v>
      </c>
      <c r="E54" s="17">
        <v>3</v>
      </c>
      <c r="F54" s="46" t="s">
        <v>172</v>
      </c>
      <c r="G54" s="13" t="s">
        <v>88</v>
      </c>
      <c r="H54" s="15">
        <v>308</v>
      </c>
      <c r="I54" s="29" t="s">
        <v>24</v>
      </c>
    </row>
    <row r="55" spans="1:9" x14ac:dyDescent="0.25">
      <c r="A55" s="44" t="s">
        <v>43</v>
      </c>
      <c r="B55" s="15" t="s">
        <v>175</v>
      </c>
      <c r="C55" s="16" t="s">
        <v>176</v>
      </c>
      <c r="D55" s="15" t="s">
        <v>48</v>
      </c>
      <c r="E55" s="17">
        <v>3</v>
      </c>
      <c r="F55" s="17">
        <v>1</v>
      </c>
      <c r="G55" s="13" t="s">
        <v>177</v>
      </c>
      <c r="H55" s="15">
        <v>309</v>
      </c>
      <c r="I55" s="29" t="s">
        <v>24</v>
      </c>
    </row>
    <row r="56" spans="1:9" x14ac:dyDescent="0.25">
      <c r="A56" s="44" t="s">
        <v>45</v>
      </c>
      <c r="B56" s="15" t="s">
        <v>56</v>
      </c>
      <c r="C56" s="16" t="s">
        <v>57</v>
      </c>
      <c r="D56" s="15" t="s">
        <v>53</v>
      </c>
      <c r="E56" s="17">
        <v>3</v>
      </c>
      <c r="F56" s="17">
        <v>28</v>
      </c>
      <c r="G56" s="13" t="s">
        <v>58</v>
      </c>
      <c r="H56" s="15">
        <v>310</v>
      </c>
      <c r="I56" s="29" t="s">
        <v>24</v>
      </c>
    </row>
    <row r="57" spans="1:9" x14ac:dyDescent="0.25">
      <c r="A57" s="44" t="s">
        <v>50</v>
      </c>
      <c r="B57" s="15" t="s">
        <v>60</v>
      </c>
      <c r="C57" s="16" t="s">
        <v>61</v>
      </c>
      <c r="D57" s="15" t="s">
        <v>13</v>
      </c>
      <c r="E57" s="17">
        <v>3</v>
      </c>
      <c r="F57" s="17">
        <v>36</v>
      </c>
      <c r="G57" s="13" t="s">
        <v>63</v>
      </c>
      <c r="H57" s="15">
        <v>311</v>
      </c>
      <c r="I57" s="29" t="s">
        <v>24</v>
      </c>
    </row>
    <row r="58" spans="1:9" ht="15.75" x14ac:dyDescent="0.25">
      <c r="A58" s="44" t="s">
        <v>55</v>
      </c>
      <c r="B58" s="15" t="s">
        <v>72</v>
      </c>
      <c r="C58" s="16" t="s">
        <v>162</v>
      </c>
      <c r="D58" s="15" t="s">
        <v>163</v>
      </c>
      <c r="E58" s="17">
        <v>2</v>
      </c>
      <c r="F58" s="17">
        <v>12</v>
      </c>
      <c r="G58" s="38" t="s">
        <v>18</v>
      </c>
      <c r="H58" s="12" t="s">
        <v>225</v>
      </c>
      <c r="I58" s="29" t="s">
        <v>3</v>
      </c>
    </row>
    <row r="59" spans="1:9" ht="15.75" thickBot="1" x14ac:dyDescent="0.3">
      <c r="A59" s="45" t="s">
        <v>59</v>
      </c>
      <c r="B59" s="19" t="s">
        <v>164</v>
      </c>
      <c r="C59" s="20" t="s">
        <v>165</v>
      </c>
      <c r="D59" s="19" t="s">
        <v>163</v>
      </c>
      <c r="E59" s="21">
        <v>2</v>
      </c>
      <c r="F59" s="21">
        <v>19</v>
      </c>
      <c r="G59" s="22" t="s">
        <v>166</v>
      </c>
      <c r="H59" s="14" t="s">
        <v>225</v>
      </c>
      <c r="I59" s="23" t="s">
        <v>3</v>
      </c>
    </row>
    <row r="60" spans="1:9" x14ac:dyDescent="0.25">
      <c r="A60" s="30"/>
      <c r="B60" s="31"/>
      <c r="C60" s="32"/>
      <c r="D60" s="31"/>
      <c r="E60" s="33"/>
      <c r="F60" s="33"/>
      <c r="G60" s="34"/>
      <c r="H60" s="31"/>
      <c r="I60" s="35"/>
    </row>
    <row r="61" spans="1:9" ht="16.5" thickBot="1" x14ac:dyDescent="0.3">
      <c r="A61" s="54" t="s">
        <v>238</v>
      </c>
      <c r="B61" s="55"/>
      <c r="C61" s="55"/>
      <c r="D61" s="5"/>
      <c r="E61" s="1"/>
      <c r="F61" s="2"/>
      <c r="G61" s="6"/>
      <c r="H61" s="3"/>
      <c r="I61" s="4"/>
    </row>
    <row r="62" spans="1:9" ht="15.75" thickTop="1" x14ac:dyDescent="0.25">
      <c r="A62" s="66" t="s">
        <v>149</v>
      </c>
      <c r="B62" s="66" t="s">
        <v>152</v>
      </c>
      <c r="C62" s="66"/>
      <c r="D62" s="66" t="s">
        <v>153</v>
      </c>
      <c r="E62" s="66" t="s">
        <v>154</v>
      </c>
      <c r="F62" s="69" t="s">
        <v>155</v>
      </c>
      <c r="G62" s="66" t="s">
        <v>156</v>
      </c>
      <c r="H62" s="66" t="s">
        <v>157</v>
      </c>
      <c r="I62" s="66" t="s">
        <v>158</v>
      </c>
    </row>
    <row r="63" spans="1:9" x14ac:dyDescent="0.25">
      <c r="A63" s="66"/>
      <c r="B63" s="58" t="s">
        <v>150</v>
      </c>
      <c r="C63" s="58" t="s">
        <v>151</v>
      </c>
      <c r="D63" s="66"/>
      <c r="E63" s="66"/>
      <c r="F63" s="66"/>
      <c r="G63" s="66"/>
      <c r="H63" s="66"/>
      <c r="I63" s="66"/>
    </row>
    <row r="64" spans="1:9" x14ac:dyDescent="0.25">
      <c r="A64" s="44" t="s">
        <v>12</v>
      </c>
      <c r="B64" s="72" t="s">
        <v>99</v>
      </c>
      <c r="C64" s="73" t="s">
        <v>100</v>
      </c>
      <c r="D64" s="72" t="s">
        <v>11</v>
      </c>
      <c r="E64" s="74">
        <v>2</v>
      </c>
      <c r="F64" s="74">
        <v>29</v>
      </c>
      <c r="G64" s="75" t="s">
        <v>148</v>
      </c>
      <c r="H64" s="72">
        <v>204</v>
      </c>
      <c r="I64" s="29" t="s">
        <v>70</v>
      </c>
    </row>
    <row r="65" spans="1:9" x14ac:dyDescent="0.25">
      <c r="A65" s="44" t="s">
        <v>14</v>
      </c>
      <c r="B65" s="15" t="s">
        <v>92</v>
      </c>
      <c r="C65" s="16" t="s">
        <v>27</v>
      </c>
      <c r="D65" s="15" t="s">
        <v>73</v>
      </c>
      <c r="E65" s="17">
        <v>3</v>
      </c>
      <c r="F65" s="17"/>
      <c r="G65" s="13" t="s">
        <v>94</v>
      </c>
      <c r="H65" s="15">
        <v>205</v>
      </c>
      <c r="I65" s="29" t="s">
        <v>78</v>
      </c>
    </row>
    <row r="66" spans="1:9" x14ac:dyDescent="0.25">
      <c r="A66" s="44" t="s">
        <v>19</v>
      </c>
      <c r="B66" s="72" t="s">
        <v>5</v>
      </c>
      <c r="C66" s="73" t="s">
        <v>6</v>
      </c>
      <c r="D66" s="72" t="s">
        <v>62</v>
      </c>
      <c r="E66" s="74">
        <v>2</v>
      </c>
      <c r="F66" s="74">
        <v>40</v>
      </c>
      <c r="G66" s="75" t="s">
        <v>178</v>
      </c>
      <c r="H66" s="72">
        <v>302</v>
      </c>
      <c r="I66" s="29" t="s">
        <v>70</v>
      </c>
    </row>
    <row r="67" spans="1:9" ht="15" customHeight="1" x14ac:dyDescent="0.25">
      <c r="A67" s="44" t="s">
        <v>25</v>
      </c>
      <c r="B67" s="72" t="s">
        <v>74</v>
      </c>
      <c r="C67" s="73" t="s">
        <v>75</v>
      </c>
      <c r="D67" s="72" t="s">
        <v>7</v>
      </c>
      <c r="E67" s="74">
        <v>3</v>
      </c>
      <c r="F67" s="74">
        <v>24</v>
      </c>
      <c r="G67" s="75" t="s">
        <v>77</v>
      </c>
      <c r="H67" s="72">
        <v>303</v>
      </c>
      <c r="I67" s="29" t="s">
        <v>78</v>
      </c>
    </row>
    <row r="68" spans="1:9" x14ac:dyDescent="0.25">
      <c r="A68" s="44" t="s">
        <v>29</v>
      </c>
      <c r="B68" s="72" t="s">
        <v>120</v>
      </c>
      <c r="C68" s="73" t="s">
        <v>121</v>
      </c>
      <c r="D68" s="72" t="s">
        <v>91</v>
      </c>
      <c r="E68" s="74">
        <v>3</v>
      </c>
      <c r="F68" s="74">
        <v>42</v>
      </c>
      <c r="G68" s="75" t="s">
        <v>105</v>
      </c>
      <c r="H68" s="72">
        <v>306</v>
      </c>
      <c r="I68" s="29" t="s">
        <v>78</v>
      </c>
    </row>
    <row r="69" spans="1:9" x14ac:dyDescent="0.25">
      <c r="A69" s="44" t="s">
        <v>34</v>
      </c>
      <c r="B69" s="15" t="s">
        <v>30</v>
      </c>
      <c r="C69" s="16" t="s">
        <v>31</v>
      </c>
      <c r="D69" s="15" t="s">
        <v>76</v>
      </c>
      <c r="E69" s="17">
        <v>3</v>
      </c>
      <c r="F69" s="17">
        <v>29</v>
      </c>
      <c r="G69" s="13" t="s">
        <v>49</v>
      </c>
      <c r="H69" s="15">
        <v>307</v>
      </c>
      <c r="I69" s="29" t="s">
        <v>78</v>
      </c>
    </row>
    <row r="70" spans="1:9" x14ac:dyDescent="0.25">
      <c r="A70" s="44" t="s">
        <v>38</v>
      </c>
      <c r="B70" s="15" t="s">
        <v>60</v>
      </c>
      <c r="C70" s="16" t="s">
        <v>61</v>
      </c>
      <c r="D70" s="15" t="s">
        <v>71</v>
      </c>
      <c r="E70" s="17">
        <v>3</v>
      </c>
      <c r="F70" s="17">
        <v>31</v>
      </c>
      <c r="G70" s="13" t="s">
        <v>63</v>
      </c>
      <c r="H70" s="15">
        <v>308</v>
      </c>
      <c r="I70" s="29" t="s">
        <v>78</v>
      </c>
    </row>
    <row r="71" spans="1:9" ht="25.5" x14ac:dyDescent="0.25">
      <c r="A71" s="44" t="s">
        <v>43</v>
      </c>
      <c r="B71" s="15" t="s">
        <v>183</v>
      </c>
      <c r="C71" s="16" t="s">
        <v>184</v>
      </c>
      <c r="D71" s="43" t="s">
        <v>185</v>
      </c>
      <c r="E71" s="17">
        <v>3</v>
      </c>
      <c r="F71" s="46" t="s">
        <v>186</v>
      </c>
      <c r="G71" s="13" t="s">
        <v>134</v>
      </c>
      <c r="H71" s="15">
        <v>309</v>
      </c>
      <c r="I71" s="29" t="s">
        <v>78</v>
      </c>
    </row>
    <row r="72" spans="1:9" x14ac:dyDescent="0.25">
      <c r="A72" s="44" t="s">
        <v>45</v>
      </c>
      <c r="B72" s="15" t="s">
        <v>110</v>
      </c>
      <c r="C72" s="16" t="s">
        <v>111</v>
      </c>
      <c r="D72" s="15" t="s">
        <v>66</v>
      </c>
      <c r="E72" s="17">
        <v>3</v>
      </c>
      <c r="F72" s="17">
        <v>27</v>
      </c>
      <c r="G72" s="13" t="s">
        <v>112</v>
      </c>
      <c r="H72" s="15">
        <v>310</v>
      </c>
      <c r="I72" s="29" t="s">
        <v>78</v>
      </c>
    </row>
    <row r="73" spans="1:9" x14ac:dyDescent="0.25">
      <c r="A73" s="44" t="s">
        <v>50</v>
      </c>
      <c r="B73" s="15" t="s">
        <v>64</v>
      </c>
      <c r="C73" s="16" t="s">
        <v>65</v>
      </c>
      <c r="D73" s="15" t="s">
        <v>109</v>
      </c>
      <c r="E73" s="17">
        <v>3</v>
      </c>
      <c r="F73" s="17">
        <v>28</v>
      </c>
      <c r="G73" s="13" t="s">
        <v>67</v>
      </c>
      <c r="H73" s="15">
        <v>311</v>
      </c>
      <c r="I73" s="29" t="s">
        <v>78</v>
      </c>
    </row>
    <row r="74" spans="1:9" x14ac:dyDescent="0.25">
      <c r="A74" s="44" t="s">
        <v>55</v>
      </c>
      <c r="B74" s="15" t="s">
        <v>187</v>
      </c>
      <c r="C74" s="16" t="s">
        <v>137</v>
      </c>
      <c r="D74" s="15" t="s">
        <v>2</v>
      </c>
      <c r="E74" s="17">
        <v>4</v>
      </c>
      <c r="F74" s="17">
        <v>30</v>
      </c>
      <c r="G74" s="13" t="s">
        <v>88</v>
      </c>
      <c r="H74" s="50" t="s">
        <v>226</v>
      </c>
      <c r="I74" s="29" t="s">
        <v>188</v>
      </c>
    </row>
    <row r="75" spans="1:9" x14ac:dyDescent="0.25">
      <c r="A75" s="44" t="s">
        <v>59</v>
      </c>
      <c r="B75" s="15" t="s">
        <v>187</v>
      </c>
      <c r="C75" s="16" t="s">
        <v>137</v>
      </c>
      <c r="D75" s="15" t="s">
        <v>41</v>
      </c>
      <c r="E75" s="17">
        <v>4</v>
      </c>
      <c r="F75" s="17">
        <v>26</v>
      </c>
      <c r="G75" s="13" t="s">
        <v>124</v>
      </c>
      <c r="H75" s="15" t="s">
        <v>227</v>
      </c>
      <c r="I75" s="29" t="s">
        <v>188</v>
      </c>
    </row>
    <row r="76" spans="1:9" x14ac:dyDescent="0.25">
      <c r="A76" s="44" t="s">
        <v>239</v>
      </c>
      <c r="B76" s="15" t="s">
        <v>20</v>
      </c>
      <c r="C76" s="16" t="s">
        <v>21</v>
      </c>
      <c r="D76" s="15" t="s">
        <v>37</v>
      </c>
      <c r="E76" s="17">
        <v>3</v>
      </c>
      <c r="F76" s="17">
        <v>34</v>
      </c>
      <c r="G76" s="13" t="s">
        <v>102</v>
      </c>
      <c r="H76" s="15" t="s">
        <v>228</v>
      </c>
      <c r="I76" s="29" t="s">
        <v>78</v>
      </c>
    </row>
    <row r="77" spans="1:9" x14ac:dyDescent="0.25">
      <c r="A77" s="44" t="s">
        <v>240</v>
      </c>
      <c r="B77" s="74" t="s">
        <v>179</v>
      </c>
      <c r="C77" s="76" t="s">
        <v>180</v>
      </c>
      <c r="D77" s="72" t="s">
        <v>68</v>
      </c>
      <c r="E77" s="74">
        <v>2</v>
      </c>
      <c r="F77" s="74">
        <v>13</v>
      </c>
      <c r="G77" s="75" t="s">
        <v>139</v>
      </c>
      <c r="H77" s="12" t="s">
        <v>69</v>
      </c>
      <c r="I77" s="29" t="s">
        <v>70</v>
      </c>
    </row>
    <row r="78" spans="1:9" ht="15.75" thickBot="1" x14ac:dyDescent="0.3">
      <c r="A78" s="45" t="s">
        <v>241</v>
      </c>
      <c r="B78" s="77" t="s">
        <v>115</v>
      </c>
      <c r="C78" s="78" t="s">
        <v>145</v>
      </c>
      <c r="D78" s="77" t="s">
        <v>17</v>
      </c>
      <c r="E78" s="79">
        <v>2</v>
      </c>
      <c r="F78" s="79">
        <v>19</v>
      </c>
      <c r="G78" s="80" t="s">
        <v>181</v>
      </c>
      <c r="H78" s="14" t="s">
        <v>69</v>
      </c>
      <c r="I78" s="23" t="s">
        <v>70</v>
      </c>
    </row>
    <row r="80" spans="1:9" ht="15.75" x14ac:dyDescent="0.25">
      <c r="A80" s="36"/>
      <c r="B80" s="56" t="s">
        <v>231</v>
      </c>
      <c r="C80" s="53"/>
    </row>
    <row r="81" spans="1:9" ht="15.75" x14ac:dyDescent="0.25">
      <c r="A81" s="53"/>
      <c r="B81" s="56" t="s">
        <v>0</v>
      </c>
      <c r="C81" s="53"/>
    </row>
    <row r="82" spans="1:9" ht="16.5" thickBot="1" x14ac:dyDescent="0.3">
      <c r="A82" s="54" t="s">
        <v>242</v>
      </c>
      <c r="B82" s="55"/>
      <c r="C82" s="55"/>
      <c r="D82" s="5"/>
      <c r="E82" s="1"/>
      <c r="F82" s="2"/>
      <c r="G82" s="6"/>
      <c r="H82" s="3"/>
      <c r="I82" s="4"/>
    </row>
    <row r="83" spans="1:9" ht="15.75" thickTop="1" x14ac:dyDescent="0.25">
      <c r="A83" s="66" t="s">
        <v>149</v>
      </c>
      <c r="B83" s="66" t="s">
        <v>152</v>
      </c>
      <c r="C83" s="66"/>
      <c r="D83" s="66" t="s">
        <v>153</v>
      </c>
      <c r="E83" s="66" t="s">
        <v>154</v>
      </c>
      <c r="F83" s="69" t="s">
        <v>155</v>
      </c>
      <c r="G83" s="66" t="s">
        <v>156</v>
      </c>
      <c r="H83" s="66" t="s">
        <v>157</v>
      </c>
      <c r="I83" s="66" t="s">
        <v>158</v>
      </c>
    </row>
    <row r="84" spans="1:9" x14ac:dyDescent="0.25">
      <c r="A84" s="66"/>
      <c r="B84" s="58" t="s">
        <v>150</v>
      </c>
      <c r="C84" s="58" t="s">
        <v>151</v>
      </c>
      <c r="D84" s="66"/>
      <c r="E84" s="66"/>
      <c r="F84" s="66"/>
      <c r="G84" s="66"/>
      <c r="H84" s="66"/>
      <c r="I84" s="66"/>
    </row>
    <row r="85" spans="1:9" x14ac:dyDescent="0.25">
      <c r="A85" s="44" t="s">
        <v>1</v>
      </c>
      <c r="B85" s="15" t="s">
        <v>161</v>
      </c>
      <c r="C85" s="16" t="s">
        <v>116</v>
      </c>
      <c r="D85" s="15" t="s">
        <v>73</v>
      </c>
      <c r="E85" s="17">
        <v>2</v>
      </c>
      <c r="F85" s="17">
        <v>23</v>
      </c>
      <c r="G85" s="13" t="s">
        <v>18</v>
      </c>
      <c r="H85" s="15">
        <v>201</v>
      </c>
      <c r="I85" s="29" t="s">
        <v>101</v>
      </c>
    </row>
    <row r="86" spans="1:9" x14ac:dyDescent="0.25">
      <c r="A86" s="44" t="s">
        <v>4</v>
      </c>
      <c r="B86" s="15" t="s">
        <v>9</v>
      </c>
      <c r="C86" s="16" t="s">
        <v>10</v>
      </c>
      <c r="D86" s="15" t="s">
        <v>13</v>
      </c>
      <c r="E86" s="17">
        <v>2</v>
      </c>
      <c r="F86" s="17">
        <v>28</v>
      </c>
      <c r="G86" s="13" t="s">
        <v>95</v>
      </c>
      <c r="H86" s="15">
        <v>202</v>
      </c>
      <c r="I86" s="29" t="s">
        <v>101</v>
      </c>
    </row>
    <row r="87" spans="1:9" ht="25.5" x14ac:dyDescent="0.25">
      <c r="A87" s="44" t="s">
        <v>8</v>
      </c>
      <c r="B87" s="15" t="s">
        <v>79</v>
      </c>
      <c r="C87" s="16" t="s">
        <v>80</v>
      </c>
      <c r="D87" s="43" t="s">
        <v>182</v>
      </c>
      <c r="E87" s="17">
        <v>3</v>
      </c>
      <c r="F87" s="17">
        <v>10</v>
      </c>
      <c r="G87" s="13" t="s">
        <v>58</v>
      </c>
      <c r="H87" s="15">
        <v>203</v>
      </c>
      <c r="I87" s="29" t="s">
        <v>103</v>
      </c>
    </row>
    <row r="88" spans="1:9" x14ac:dyDescent="0.25">
      <c r="A88" s="44" t="s">
        <v>12</v>
      </c>
      <c r="B88" s="15" t="s">
        <v>189</v>
      </c>
      <c r="C88" s="16" t="s">
        <v>190</v>
      </c>
      <c r="D88" s="15" t="s">
        <v>87</v>
      </c>
      <c r="E88" s="17">
        <v>3</v>
      </c>
      <c r="F88" s="17">
        <v>26</v>
      </c>
      <c r="G88" s="13" t="s">
        <v>144</v>
      </c>
      <c r="H88" s="15">
        <v>204</v>
      </c>
      <c r="I88" s="29" t="s">
        <v>103</v>
      </c>
    </row>
    <row r="89" spans="1:9" ht="30" x14ac:dyDescent="0.25">
      <c r="A89" s="44" t="s">
        <v>14</v>
      </c>
      <c r="B89" s="15" t="s">
        <v>89</v>
      </c>
      <c r="C89" s="16" t="s">
        <v>90</v>
      </c>
      <c r="D89" s="47" t="s">
        <v>191</v>
      </c>
      <c r="E89" s="17">
        <v>3</v>
      </c>
      <c r="F89" s="46" t="s">
        <v>192</v>
      </c>
      <c r="G89" s="13" t="s">
        <v>102</v>
      </c>
      <c r="H89" s="15">
        <v>206</v>
      </c>
      <c r="I89" s="29" t="s">
        <v>103</v>
      </c>
    </row>
    <row r="90" spans="1:9" x14ac:dyDescent="0.25">
      <c r="A90" s="44" t="s">
        <v>19</v>
      </c>
      <c r="B90" s="15" t="s">
        <v>46</v>
      </c>
      <c r="C90" s="16" t="s">
        <v>47</v>
      </c>
      <c r="D90" s="15" t="s">
        <v>109</v>
      </c>
      <c r="E90" s="17">
        <v>3</v>
      </c>
      <c r="F90" s="17">
        <v>27</v>
      </c>
      <c r="G90" s="13" t="s">
        <v>129</v>
      </c>
      <c r="H90" s="15">
        <v>302</v>
      </c>
      <c r="I90" s="29" t="s">
        <v>103</v>
      </c>
    </row>
    <row r="91" spans="1:9" x14ac:dyDescent="0.25">
      <c r="A91" s="44" t="s">
        <v>25</v>
      </c>
      <c r="B91" s="15" t="s">
        <v>193</v>
      </c>
      <c r="C91" s="16" t="s">
        <v>36</v>
      </c>
      <c r="D91" s="15" t="s">
        <v>62</v>
      </c>
      <c r="E91" s="17">
        <v>3</v>
      </c>
      <c r="F91" s="17">
        <v>26</v>
      </c>
      <c r="G91" s="13" t="s">
        <v>170</v>
      </c>
      <c r="H91" s="15">
        <v>303</v>
      </c>
      <c r="I91" s="29" t="s">
        <v>103</v>
      </c>
    </row>
    <row r="92" spans="1:9" x14ac:dyDescent="0.25">
      <c r="A92" s="44" t="s">
        <v>29</v>
      </c>
      <c r="B92" s="15" t="s">
        <v>39</v>
      </c>
      <c r="C92" s="16" t="s">
        <v>40</v>
      </c>
      <c r="D92" s="15" t="s">
        <v>93</v>
      </c>
      <c r="E92" s="17">
        <v>3</v>
      </c>
      <c r="F92" s="17">
        <v>26</v>
      </c>
      <c r="G92" s="13" t="s">
        <v>194</v>
      </c>
      <c r="H92" s="15">
        <v>306</v>
      </c>
      <c r="I92" s="29" t="s">
        <v>103</v>
      </c>
    </row>
    <row r="93" spans="1:9" ht="25.5" x14ac:dyDescent="0.25">
      <c r="A93" s="44" t="s">
        <v>34</v>
      </c>
      <c r="B93" s="27" t="s">
        <v>195</v>
      </c>
      <c r="C93" s="24" t="s">
        <v>111</v>
      </c>
      <c r="D93" s="51" t="s">
        <v>98</v>
      </c>
      <c r="E93" s="25">
        <v>3</v>
      </c>
      <c r="F93" s="52" t="s">
        <v>196</v>
      </c>
      <c r="G93" s="26" t="s">
        <v>177</v>
      </c>
      <c r="H93" s="27">
        <v>307</v>
      </c>
      <c r="I93" s="28" t="s">
        <v>103</v>
      </c>
    </row>
    <row r="94" spans="1:9" x14ac:dyDescent="0.25">
      <c r="A94" s="44" t="s">
        <v>38</v>
      </c>
      <c r="B94" s="15" t="s">
        <v>197</v>
      </c>
      <c r="C94" s="16" t="s">
        <v>190</v>
      </c>
      <c r="D94" s="15" t="s">
        <v>66</v>
      </c>
      <c r="E94" s="17">
        <v>3</v>
      </c>
      <c r="F94" s="17">
        <v>8</v>
      </c>
      <c r="G94" s="13" t="s">
        <v>198</v>
      </c>
      <c r="H94" s="15">
        <v>308</v>
      </c>
      <c r="I94" s="29" t="s">
        <v>103</v>
      </c>
    </row>
    <row r="95" spans="1:9" x14ac:dyDescent="0.25">
      <c r="A95" s="44" t="s">
        <v>43</v>
      </c>
      <c r="B95" s="15" t="s">
        <v>173</v>
      </c>
      <c r="C95" s="16" t="s">
        <v>174</v>
      </c>
      <c r="D95" s="15" t="s">
        <v>22</v>
      </c>
      <c r="E95" s="17">
        <v>3</v>
      </c>
      <c r="F95" s="17">
        <v>40</v>
      </c>
      <c r="G95" s="13" t="s">
        <v>28</v>
      </c>
      <c r="H95" s="15">
        <v>309</v>
      </c>
      <c r="I95" s="28" t="s">
        <v>103</v>
      </c>
    </row>
    <row r="96" spans="1:9" x14ac:dyDescent="0.25">
      <c r="A96" s="44" t="s">
        <v>45</v>
      </c>
      <c r="B96" s="15" t="s">
        <v>125</v>
      </c>
      <c r="C96" s="16" t="s">
        <v>126</v>
      </c>
      <c r="D96" s="15" t="s">
        <v>81</v>
      </c>
      <c r="E96" s="17">
        <v>3</v>
      </c>
      <c r="F96" s="17">
        <v>23</v>
      </c>
      <c r="G96" s="13" t="s">
        <v>104</v>
      </c>
      <c r="H96" s="15">
        <v>310</v>
      </c>
      <c r="I96" s="28" t="s">
        <v>103</v>
      </c>
    </row>
    <row r="97" spans="1:9" x14ac:dyDescent="0.25">
      <c r="A97" s="44" t="s">
        <v>50</v>
      </c>
      <c r="B97" s="15" t="s">
        <v>136</v>
      </c>
      <c r="C97" s="16" t="s">
        <v>137</v>
      </c>
      <c r="D97" s="15" t="s">
        <v>108</v>
      </c>
      <c r="E97" s="17">
        <v>4</v>
      </c>
      <c r="F97" s="17">
        <v>25</v>
      </c>
      <c r="G97" s="13" t="s">
        <v>23</v>
      </c>
      <c r="H97" s="15">
        <v>311</v>
      </c>
      <c r="I97" s="28" t="s">
        <v>229</v>
      </c>
    </row>
    <row r="98" spans="1:9" ht="15.75" thickBot="1" x14ac:dyDescent="0.3">
      <c r="A98" s="45" t="s">
        <v>55</v>
      </c>
      <c r="B98" s="19" t="s">
        <v>199</v>
      </c>
      <c r="C98" s="20" t="s">
        <v>200</v>
      </c>
      <c r="D98" s="19" t="s">
        <v>17</v>
      </c>
      <c r="E98" s="21">
        <v>3</v>
      </c>
      <c r="F98" s="21">
        <v>19</v>
      </c>
      <c r="G98" s="22" t="s">
        <v>201</v>
      </c>
      <c r="H98" s="14" t="s">
        <v>225</v>
      </c>
      <c r="I98" s="23" t="s">
        <v>103</v>
      </c>
    </row>
    <row r="99" spans="1:9" x14ac:dyDescent="0.25">
      <c r="A99" s="30"/>
      <c r="B99" s="31"/>
      <c r="C99" s="32"/>
      <c r="D99" s="31"/>
      <c r="E99" s="33"/>
      <c r="F99" s="33"/>
      <c r="G99" s="34"/>
      <c r="H99" s="31"/>
      <c r="I99" s="35"/>
    </row>
    <row r="100" spans="1:9" ht="15.75" x14ac:dyDescent="0.25">
      <c r="A100" s="36"/>
      <c r="B100" s="56" t="s">
        <v>231</v>
      </c>
      <c r="C100" s="53"/>
    </row>
    <row r="101" spans="1:9" ht="15.75" x14ac:dyDescent="0.25">
      <c r="A101" s="53"/>
      <c r="B101" s="56" t="s">
        <v>0</v>
      </c>
      <c r="C101" s="53"/>
    </row>
    <row r="102" spans="1:9" ht="16.5" thickBot="1" x14ac:dyDescent="0.3">
      <c r="A102" s="54" t="s">
        <v>243</v>
      </c>
      <c r="B102" s="55"/>
      <c r="C102" s="55"/>
      <c r="D102" s="5"/>
      <c r="E102" s="1"/>
      <c r="F102" s="2"/>
      <c r="G102" s="6"/>
      <c r="H102" s="3"/>
      <c r="I102" s="4"/>
    </row>
    <row r="103" spans="1:9" ht="15.75" thickTop="1" x14ac:dyDescent="0.25">
      <c r="A103" s="66" t="s">
        <v>149</v>
      </c>
      <c r="B103" s="66" t="s">
        <v>152</v>
      </c>
      <c r="C103" s="66"/>
      <c r="D103" s="66" t="s">
        <v>153</v>
      </c>
      <c r="E103" s="66" t="s">
        <v>154</v>
      </c>
      <c r="F103" s="69" t="s">
        <v>155</v>
      </c>
      <c r="G103" s="66" t="s">
        <v>156</v>
      </c>
      <c r="H103" s="66" t="s">
        <v>157</v>
      </c>
      <c r="I103" s="66" t="s">
        <v>158</v>
      </c>
    </row>
    <row r="104" spans="1:9" x14ac:dyDescent="0.25">
      <c r="A104" s="66"/>
      <c r="B104" s="58" t="s">
        <v>150</v>
      </c>
      <c r="C104" s="58" t="s">
        <v>151</v>
      </c>
      <c r="D104" s="66"/>
      <c r="E104" s="66"/>
      <c r="F104" s="66"/>
      <c r="G104" s="66"/>
      <c r="H104" s="66"/>
      <c r="I104" s="66"/>
    </row>
    <row r="105" spans="1:9" x14ac:dyDescent="0.25">
      <c r="A105" s="44" t="s">
        <v>8</v>
      </c>
      <c r="B105" s="27" t="s">
        <v>9</v>
      </c>
      <c r="C105" s="24" t="s">
        <v>10</v>
      </c>
      <c r="D105" s="27" t="s">
        <v>132</v>
      </c>
      <c r="E105" s="25">
        <v>2</v>
      </c>
      <c r="F105" s="25">
        <v>12</v>
      </c>
      <c r="G105" s="26" t="s">
        <v>202</v>
      </c>
      <c r="H105" s="27">
        <v>203</v>
      </c>
      <c r="I105" s="28" t="s">
        <v>114</v>
      </c>
    </row>
    <row r="106" spans="1:9" x14ac:dyDescent="0.25">
      <c r="A106" s="44" t="s">
        <v>12</v>
      </c>
      <c r="B106" s="15" t="s">
        <v>203</v>
      </c>
      <c r="C106" s="16" t="s">
        <v>180</v>
      </c>
      <c r="D106" s="15" t="s">
        <v>135</v>
      </c>
      <c r="E106" s="17">
        <v>2</v>
      </c>
      <c r="F106" s="17">
        <v>3</v>
      </c>
      <c r="G106" s="13" t="s">
        <v>139</v>
      </c>
      <c r="H106" s="12">
        <v>204</v>
      </c>
      <c r="I106" s="29" t="s">
        <v>114</v>
      </c>
    </row>
    <row r="107" spans="1:9" x14ac:dyDescent="0.25">
      <c r="A107" s="44" t="s">
        <v>14</v>
      </c>
      <c r="B107" s="15" t="s">
        <v>92</v>
      </c>
      <c r="C107" s="16" t="s">
        <v>27</v>
      </c>
      <c r="D107" s="15" t="s">
        <v>138</v>
      </c>
      <c r="E107" s="17">
        <v>3</v>
      </c>
      <c r="F107" s="17">
        <v>18</v>
      </c>
      <c r="G107" s="13" t="s">
        <v>94</v>
      </c>
      <c r="H107" s="15">
        <v>205</v>
      </c>
      <c r="I107" s="29" t="s">
        <v>122</v>
      </c>
    </row>
    <row r="108" spans="1:9" x14ac:dyDescent="0.25">
      <c r="A108" s="44" t="s">
        <v>19</v>
      </c>
      <c r="B108" s="15" t="s">
        <v>15</v>
      </c>
      <c r="C108" s="16" t="s">
        <v>16</v>
      </c>
      <c r="D108" s="15" t="s">
        <v>119</v>
      </c>
      <c r="E108" s="17">
        <v>2</v>
      </c>
      <c r="F108" s="17">
        <v>5</v>
      </c>
      <c r="G108" s="13" t="s">
        <v>204</v>
      </c>
      <c r="H108" s="12">
        <v>206</v>
      </c>
      <c r="I108" s="29" t="s">
        <v>114</v>
      </c>
    </row>
    <row r="109" spans="1:9" x14ac:dyDescent="0.25">
      <c r="A109" s="44" t="s">
        <v>25</v>
      </c>
      <c r="B109" s="15" t="s">
        <v>167</v>
      </c>
      <c r="C109" s="16" t="s">
        <v>168</v>
      </c>
      <c r="D109" s="15" t="s">
        <v>123</v>
      </c>
      <c r="E109" s="17">
        <v>3</v>
      </c>
      <c r="F109" s="17">
        <v>16</v>
      </c>
      <c r="G109" s="13" t="s">
        <v>146</v>
      </c>
      <c r="H109" s="15">
        <v>302</v>
      </c>
      <c r="I109" s="29" t="s">
        <v>122</v>
      </c>
    </row>
    <row r="110" spans="1:9" x14ac:dyDescent="0.25">
      <c r="A110" s="44" t="s">
        <v>29</v>
      </c>
      <c r="B110" s="15" t="s">
        <v>120</v>
      </c>
      <c r="C110" s="16" t="s">
        <v>121</v>
      </c>
      <c r="D110" s="15" t="s">
        <v>141</v>
      </c>
      <c r="E110" s="17">
        <v>3</v>
      </c>
      <c r="F110" s="17">
        <v>39</v>
      </c>
      <c r="G110" s="13" t="s">
        <v>42</v>
      </c>
      <c r="H110" s="15">
        <v>303</v>
      </c>
      <c r="I110" s="29" t="s">
        <v>122</v>
      </c>
    </row>
    <row r="111" spans="1:9" x14ac:dyDescent="0.25">
      <c r="A111" s="44" t="s">
        <v>34</v>
      </c>
      <c r="B111" s="15" t="s">
        <v>79</v>
      </c>
      <c r="C111" s="16" t="s">
        <v>80</v>
      </c>
      <c r="D111" s="43" t="s">
        <v>127</v>
      </c>
      <c r="E111" s="17">
        <v>3</v>
      </c>
      <c r="F111" s="37" t="s">
        <v>19</v>
      </c>
      <c r="G111" s="13" t="s">
        <v>143</v>
      </c>
      <c r="H111" s="15">
        <v>306</v>
      </c>
      <c r="I111" s="29" t="s">
        <v>122</v>
      </c>
    </row>
    <row r="112" spans="1:9" x14ac:dyDescent="0.25">
      <c r="A112" s="44" t="s">
        <v>38</v>
      </c>
      <c r="B112" s="15" t="s">
        <v>82</v>
      </c>
      <c r="C112" s="16" t="s">
        <v>83</v>
      </c>
      <c r="D112" s="15" t="s">
        <v>118</v>
      </c>
      <c r="E112" s="17">
        <v>3</v>
      </c>
      <c r="F112" s="17">
        <v>17</v>
      </c>
      <c r="G112" s="13" t="s">
        <v>177</v>
      </c>
      <c r="H112" s="15">
        <v>307</v>
      </c>
      <c r="I112" s="29" t="s">
        <v>122</v>
      </c>
    </row>
    <row r="113" spans="1:9" x14ac:dyDescent="0.25">
      <c r="A113" s="44" t="s">
        <v>43</v>
      </c>
      <c r="B113" s="15" t="s">
        <v>30</v>
      </c>
      <c r="C113" s="16" t="s">
        <v>31</v>
      </c>
      <c r="D113" s="15" t="s">
        <v>113</v>
      </c>
      <c r="E113" s="17">
        <v>3</v>
      </c>
      <c r="F113" s="17">
        <v>17</v>
      </c>
      <c r="G113" s="13" t="s">
        <v>33</v>
      </c>
      <c r="H113" s="15">
        <v>308</v>
      </c>
      <c r="I113" s="29" t="s">
        <v>122</v>
      </c>
    </row>
    <row r="114" spans="1:9" x14ac:dyDescent="0.25">
      <c r="A114" s="44" t="s">
        <v>45</v>
      </c>
      <c r="B114" s="15" t="s">
        <v>106</v>
      </c>
      <c r="C114" s="16" t="s">
        <v>107</v>
      </c>
      <c r="D114" s="15" t="s">
        <v>117</v>
      </c>
      <c r="E114" s="17">
        <v>3</v>
      </c>
      <c r="F114" s="17">
        <v>16</v>
      </c>
      <c r="G114" s="13" t="s">
        <v>208</v>
      </c>
      <c r="H114" s="15">
        <v>309</v>
      </c>
      <c r="I114" s="29" t="s">
        <v>122</v>
      </c>
    </row>
    <row r="115" spans="1:9" x14ac:dyDescent="0.25">
      <c r="A115" s="44" t="s">
        <v>50</v>
      </c>
      <c r="B115" s="15" t="s">
        <v>209</v>
      </c>
      <c r="C115" s="16" t="s">
        <v>83</v>
      </c>
      <c r="D115" s="15" t="s">
        <v>131</v>
      </c>
      <c r="E115" s="17">
        <v>3</v>
      </c>
      <c r="F115" s="17">
        <v>17</v>
      </c>
      <c r="G115" s="13" t="s">
        <v>84</v>
      </c>
      <c r="H115" s="15">
        <v>310</v>
      </c>
      <c r="I115" s="29" t="s">
        <v>122</v>
      </c>
    </row>
    <row r="116" spans="1:9" x14ac:dyDescent="0.25">
      <c r="A116" s="44" t="s">
        <v>55</v>
      </c>
      <c r="B116" s="15" t="s">
        <v>210</v>
      </c>
      <c r="C116" s="16" t="s">
        <v>211</v>
      </c>
      <c r="D116" s="15" t="s">
        <v>130</v>
      </c>
      <c r="E116" s="17">
        <v>3</v>
      </c>
      <c r="F116" s="17">
        <v>22</v>
      </c>
      <c r="G116" s="13" t="s">
        <v>63</v>
      </c>
      <c r="H116" s="15">
        <v>311</v>
      </c>
      <c r="I116" s="29" t="s">
        <v>122</v>
      </c>
    </row>
    <row r="117" spans="1:9" ht="15.75" thickBot="1" x14ac:dyDescent="0.3">
      <c r="A117" s="45" t="s">
        <v>59</v>
      </c>
      <c r="B117" s="19" t="s">
        <v>56</v>
      </c>
      <c r="C117" s="20" t="s">
        <v>57</v>
      </c>
      <c r="D117" s="19" t="s">
        <v>142</v>
      </c>
      <c r="E117" s="21">
        <v>3</v>
      </c>
      <c r="F117" s="21">
        <v>25</v>
      </c>
      <c r="G117" s="22" t="s">
        <v>58</v>
      </c>
      <c r="H117" s="19" t="s">
        <v>44</v>
      </c>
      <c r="I117" s="23" t="s">
        <v>122</v>
      </c>
    </row>
  </sheetData>
  <mergeCells count="66">
    <mergeCell ref="A1:I1"/>
    <mergeCell ref="A44:I44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G62:G63"/>
    <mergeCell ref="H62:H63"/>
    <mergeCell ref="I62:I63"/>
    <mergeCell ref="A83:A84"/>
    <mergeCell ref="B83:C83"/>
    <mergeCell ref="D83:D84"/>
    <mergeCell ref="E83:E84"/>
    <mergeCell ref="F83:F84"/>
    <mergeCell ref="G83:G84"/>
    <mergeCell ref="H83:H84"/>
    <mergeCell ref="I83:I84"/>
    <mergeCell ref="A62:A63"/>
    <mergeCell ref="B62:C62"/>
    <mergeCell ref="D62:D63"/>
    <mergeCell ref="E62:E63"/>
    <mergeCell ref="F62:F63"/>
    <mergeCell ref="G49:G50"/>
    <mergeCell ref="H49:H50"/>
    <mergeCell ref="I49:I50"/>
    <mergeCell ref="A49:A50"/>
    <mergeCell ref="B49:C49"/>
    <mergeCell ref="D49:D50"/>
    <mergeCell ref="E49:E50"/>
    <mergeCell ref="F49:F50"/>
    <mergeCell ref="A39:A40"/>
    <mergeCell ref="B39:C39"/>
    <mergeCell ref="D39:D40"/>
    <mergeCell ref="E39:E40"/>
    <mergeCell ref="F39:F40"/>
    <mergeCell ref="A21:A22"/>
    <mergeCell ref="B21:C21"/>
    <mergeCell ref="D21:D22"/>
    <mergeCell ref="E21:E22"/>
    <mergeCell ref="F21:F22"/>
    <mergeCell ref="G21:G22"/>
    <mergeCell ref="H21:H22"/>
    <mergeCell ref="I21:I22"/>
    <mergeCell ref="G6:G7"/>
    <mergeCell ref="H6:H7"/>
    <mergeCell ref="I6:I7"/>
    <mergeCell ref="A14:A15"/>
    <mergeCell ref="B14:C14"/>
    <mergeCell ref="D14:D15"/>
    <mergeCell ref="E14:E15"/>
    <mergeCell ref="F14:F15"/>
    <mergeCell ref="G14:G15"/>
    <mergeCell ref="H14:H15"/>
    <mergeCell ref="I14:I15"/>
    <mergeCell ref="A6:A7"/>
    <mergeCell ref="B6:C6"/>
    <mergeCell ref="D6:D7"/>
    <mergeCell ref="E6:E7"/>
    <mergeCell ref="F6:F7"/>
    <mergeCell ref="G39:G40"/>
    <mergeCell ref="H39:H40"/>
    <mergeCell ref="I39:I40"/>
  </mergeCells>
  <conditionalFormatting sqref="G74:G76 G8:G9 G88:G93 G98 G78 G85:G86">
    <cfRule type="duplicateValues" dxfId="36" priority="33"/>
  </conditionalFormatting>
  <conditionalFormatting sqref="D74:D76 D8:D9 D88:D93 D98 D78 D85:D86">
    <cfRule type="duplicateValues" dxfId="35" priority="32"/>
  </conditionalFormatting>
  <conditionalFormatting sqref="G67">
    <cfRule type="duplicateValues" dxfId="34" priority="31"/>
  </conditionalFormatting>
  <conditionalFormatting sqref="D67">
    <cfRule type="duplicateValues" dxfId="33" priority="30"/>
  </conditionalFormatting>
  <conditionalFormatting sqref="G87">
    <cfRule type="duplicateValues" dxfId="32" priority="29"/>
  </conditionalFormatting>
  <conditionalFormatting sqref="D87">
    <cfRule type="duplicateValues" dxfId="31" priority="28"/>
  </conditionalFormatting>
  <conditionalFormatting sqref="G72">
    <cfRule type="duplicateValues" dxfId="30" priority="27"/>
  </conditionalFormatting>
  <conditionalFormatting sqref="D72">
    <cfRule type="duplicateValues" dxfId="29" priority="26"/>
  </conditionalFormatting>
  <conditionalFormatting sqref="G17">
    <cfRule type="duplicateValues" dxfId="28" priority="22"/>
  </conditionalFormatting>
  <conditionalFormatting sqref="D17">
    <cfRule type="duplicateValues" dxfId="27" priority="21"/>
  </conditionalFormatting>
  <conditionalFormatting sqref="D43 D32:D35">
    <cfRule type="duplicateValues" dxfId="26" priority="18"/>
  </conditionalFormatting>
  <conditionalFormatting sqref="G115:G117 G41:G42 G98 G105:G113">
    <cfRule type="duplicateValues" dxfId="25" priority="34"/>
  </conditionalFormatting>
  <conditionalFormatting sqref="D115:D117 D41:D42 D98 D105:D113">
    <cfRule type="duplicateValues" dxfId="24" priority="35"/>
  </conditionalFormatting>
  <conditionalFormatting sqref="G23">
    <cfRule type="duplicateValues" dxfId="23" priority="36"/>
  </conditionalFormatting>
  <conditionalFormatting sqref="D23">
    <cfRule type="duplicateValues" dxfId="22" priority="37"/>
  </conditionalFormatting>
  <conditionalFormatting sqref="D43 D25:D34">
    <cfRule type="duplicateValues" dxfId="21" priority="38"/>
  </conditionalFormatting>
  <conditionalFormatting sqref="G116:G117">
    <cfRule type="duplicateValues" dxfId="20" priority="39"/>
  </conditionalFormatting>
  <conditionalFormatting sqref="G87 G78 G60 G64:G76">
    <cfRule type="duplicateValues" dxfId="19" priority="44"/>
  </conditionalFormatting>
  <conditionalFormatting sqref="D87 D60 D64:D76">
    <cfRule type="duplicateValues" dxfId="18" priority="45"/>
  </conditionalFormatting>
  <conditionalFormatting sqref="G19">
    <cfRule type="duplicateValues" dxfId="17" priority="46"/>
  </conditionalFormatting>
  <conditionalFormatting sqref="D19">
    <cfRule type="duplicateValues" dxfId="16" priority="47"/>
  </conditionalFormatting>
  <conditionalFormatting sqref="G17">
    <cfRule type="duplicateValues" dxfId="15" priority="48"/>
  </conditionalFormatting>
  <conditionalFormatting sqref="D17">
    <cfRule type="duplicateValues" dxfId="14" priority="49"/>
  </conditionalFormatting>
  <conditionalFormatting sqref="G95 G54:G55 G57 G59 G51:G52">
    <cfRule type="duplicateValues" dxfId="13" priority="50"/>
  </conditionalFormatting>
  <conditionalFormatting sqref="D95 D54:D55 D57 D59 D51:D52">
    <cfRule type="duplicateValues" dxfId="12" priority="51"/>
  </conditionalFormatting>
  <conditionalFormatting sqref="G43 G24:G35">
    <cfRule type="duplicateValues" dxfId="11" priority="52"/>
  </conditionalFormatting>
  <conditionalFormatting sqref="G38">
    <cfRule type="duplicateValues" dxfId="10" priority="53"/>
  </conditionalFormatting>
  <conditionalFormatting sqref="D38">
    <cfRule type="duplicateValues" dxfId="9" priority="54"/>
  </conditionalFormatting>
  <conditionalFormatting sqref="G19">
    <cfRule type="duplicateValues" dxfId="8" priority="55"/>
  </conditionalFormatting>
  <conditionalFormatting sqref="D19">
    <cfRule type="duplicateValues" dxfId="7" priority="56"/>
  </conditionalFormatting>
  <conditionalFormatting sqref="G99">
    <cfRule type="duplicateValues" dxfId="6" priority="11"/>
  </conditionalFormatting>
  <conditionalFormatting sqref="D99">
    <cfRule type="duplicateValues" dxfId="5" priority="12"/>
  </conditionalFormatting>
  <conditionalFormatting sqref="G10">
    <cfRule type="duplicateValues" dxfId="4" priority="3"/>
  </conditionalFormatting>
  <conditionalFormatting sqref="D10">
    <cfRule type="duplicateValues" dxfId="3" priority="2"/>
  </conditionalFormatting>
  <conditionalFormatting sqref="G10">
    <cfRule type="duplicateValues" dxfId="2" priority="1"/>
  </conditionalFormatting>
  <conditionalFormatting sqref="G10">
    <cfRule type="duplicateValues" dxfId="1" priority="4"/>
  </conditionalFormatting>
  <conditionalFormatting sqref="D10">
    <cfRule type="duplicateValues" dxfId="0" priority="5"/>
  </conditionalFormatting>
  <pageMargins left="0.7" right="0.7" top="0.75" bottom="0.75" header="0.3" footer="0.3"/>
  <pageSetup scale="65" orientation="portrait" horizontalDpi="4294967293" r:id="rId1"/>
  <rowBreaks count="2" manualBreakCount="2">
    <brk id="43" max="8" man="1"/>
    <brk id="9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DIUMUMKAN (2)</vt:lpstr>
      <vt:lpstr>Sheet2</vt:lpstr>
      <vt:lpstr>'DIUMUMKAN (2)'!Print_Area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but3k</dc:creator>
  <cp:lastModifiedBy>STIE MUSIE</cp:lastModifiedBy>
  <cp:lastPrinted>2015-10-08T08:09:07Z</cp:lastPrinted>
  <dcterms:created xsi:type="dcterms:W3CDTF">2015-09-20T11:25:21Z</dcterms:created>
  <dcterms:modified xsi:type="dcterms:W3CDTF">2015-10-10T05:46:51Z</dcterms:modified>
</cp:coreProperties>
</file>